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thur Piotrowski\Desktop\PAS 128 PTD WEB DESIGN\PTD Filing Structure\04_PTD_Register\"/>
    </mc:Choice>
  </mc:AlternateContent>
  <xr:revisionPtr revIDLastSave="0" documentId="13_ncr:1_{EFFBF3F8-58D6-490C-9A9D-ECFEB88674EE}" xr6:coauthVersionLast="45" xr6:coauthVersionMax="45" xr10:uidLastSave="{00000000-0000-0000-0000-000000000000}"/>
  <bookViews>
    <workbookView xWindow="-120" yWindow="-120" windowWidth="29040" windowHeight="15840" activeTab="1" xr2:uid="{DA90EBD9-41D6-4A45-9D96-9E01F03A6FBE}"/>
  </bookViews>
  <sheets>
    <sheet name="Library" sheetId="5" r:id="rId1"/>
    <sheet name="Main_Engineer" sheetId="1" r:id="rId2"/>
    <sheet name="Permit_Raiser_1" sheetId="2" r:id="rId3"/>
    <sheet name="Permit_Raiser_2" sheetId="3" r:id="rId4"/>
    <sheet name="Permit_Raiser_3" sheetId="4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4" l="1"/>
  <c r="B4" i="3"/>
  <c r="B4" i="2"/>
</calcChain>
</file>

<file path=xl/sharedStrings.xml><?xml version="1.0" encoding="utf-8"?>
<sst xmlns="http://schemas.openxmlformats.org/spreadsheetml/2006/main" count="454" uniqueCount="426">
  <si>
    <t>Permit to Dig Register</t>
  </si>
  <si>
    <t>Project:</t>
  </si>
  <si>
    <t>Location</t>
  </si>
  <si>
    <t xml:space="preserve">KEEP IT SIMPLE  !!!  ALLOCATE A BATCH OF NUMBERS TO EACH INDIVIDUAL PERMIT RAISER </t>
  </si>
  <si>
    <t>INSTEAD OF EVERYBODY WORKING OF THE SAME SPREAD SHEET. MAKE EVERYBODY ACCOUNTABLE.</t>
  </si>
  <si>
    <t>Valid From</t>
  </si>
  <si>
    <t>Valid Till</t>
  </si>
  <si>
    <t>Permit Raiser</t>
  </si>
  <si>
    <t>New Services [Y/N]</t>
  </si>
  <si>
    <t>0001_PTD_2021_xx_xx</t>
  </si>
  <si>
    <t>0002_PTD_2021_xx_xx</t>
  </si>
  <si>
    <t>0003_PTD_2021_xx_xx</t>
  </si>
  <si>
    <t>0004_PTD_2021_xx_xx</t>
  </si>
  <si>
    <t>0005_PTD_2021_xx_xx</t>
  </si>
  <si>
    <t>0006_PTD_2021_xx_xx</t>
  </si>
  <si>
    <t>0007_PTD_2021_xx_xx</t>
  </si>
  <si>
    <t>0008_PTD_2021_xx_xx</t>
  </si>
  <si>
    <t>0009_PTD_2021_xx_xx</t>
  </si>
  <si>
    <t>0010_PTD_2021_xx_xx</t>
  </si>
  <si>
    <r>
      <t xml:space="preserve">Permit Number
</t>
    </r>
    <r>
      <rPr>
        <sz val="11"/>
        <color theme="1"/>
        <rFont val="Calibri"/>
        <family val="2"/>
        <scheme val="minor"/>
      </rPr>
      <t>[incorporate date for when permit is raised]</t>
    </r>
  </si>
  <si>
    <t>1001_PTD_2021_xx_xx</t>
  </si>
  <si>
    <t>1002_PTD_2021_xx_xx</t>
  </si>
  <si>
    <t>1003_PTD_2021_xx_xx</t>
  </si>
  <si>
    <t>1004_PTD_2021_xx_xx</t>
  </si>
  <si>
    <t>1005_PTD_2021_xx_xx</t>
  </si>
  <si>
    <t>1006_PTD_2021_xx_xx</t>
  </si>
  <si>
    <t>1007_PTD_2021_xx_xx</t>
  </si>
  <si>
    <t>1008_PTD_2021_xx_xx</t>
  </si>
  <si>
    <t>1009_PTD_2021_xx_xx</t>
  </si>
  <si>
    <t>1010_PTD_2021_xx_xx</t>
  </si>
  <si>
    <t>IF YOU CANNOT SHARE THE SAME FILE - CREATE SEVERAL REGISTERS FOR EACH PERMIT RAISER</t>
  </si>
  <si>
    <t>2001_PTD_2021_xx_xx</t>
  </si>
  <si>
    <t>2002_PTD_2021_xx_xx</t>
  </si>
  <si>
    <t>2003_PTD_2021_xx_xx</t>
  </si>
  <si>
    <t>2004_PTD_2021_xx_xx</t>
  </si>
  <si>
    <t>2005_PTD_2021_xx_xx</t>
  </si>
  <si>
    <t>2006_PTD_2021_xx_xx</t>
  </si>
  <si>
    <t>2007_PTD_2021_xx_xx</t>
  </si>
  <si>
    <t>2008_PTD_2021_xx_xx</t>
  </si>
  <si>
    <t>2009_PTD_2021_xx_xx</t>
  </si>
  <si>
    <t>2010_PTD_2021_xx_xx</t>
  </si>
  <si>
    <t>Description of Works</t>
  </si>
  <si>
    <t>3001_PTD_2021_xx_xx</t>
  </si>
  <si>
    <t>3002_PTD_2021_xx_xx</t>
  </si>
  <si>
    <t>3003_PTD_2021_xx_xx</t>
  </si>
  <si>
    <t>3004_PTD_2021_xx_xx</t>
  </si>
  <si>
    <t>3005_PTD_2021_xx_xx</t>
  </si>
  <si>
    <t>3006_PTD_2021_xx_xx</t>
  </si>
  <si>
    <t>3007_PTD_2021_xx_xx</t>
  </si>
  <si>
    <t>3008_PTD_2021_xx_xx</t>
  </si>
  <si>
    <t>3009_PTD_2021_xx_xx</t>
  </si>
  <si>
    <t>3010_PTD_2021_xx_xx</t>
  </si>
  <si>
    <t>New Services</t>
  </si>
  <si>
    <t>Yes</t>
  </si>
  <si>
    <t>No</t>
  </si>
  <si>
    <t>N/A</t>
  </si>
  <si>
    <t>X X</t>
  </si>
  <si>
    <t>Y Y</t>
  </si>
  <si>
    <t>Z Z</t>
  </si>
  <si>
    <t>Dates</t>
  </si>
  <si>
    <t>2021_01_01</t>
  </si>
  <si>
    <t>2021_01_02</t>
  </si>
  <si>
    <t>2021_01_03</t>
  </si>
  <si>
    <t>2021_01_04</t>
  </si>
  <si>
    <t>2021_01_05</t>
  </si>
  <si>
    <t>2021_01_06</t>
  </si>
  <si>
    <t>2021_01_07</t>
  </si>
  <si>
    <t>2021_01_08</t>
  </si>
  <si>
    <t>2021_01_09</t>
  </si>
  <si>
    <t>2021_01_10</t>
  </si>
  <si>
    <t>2021_01_11</t>
  </si>
  <si>
    <t>2021_01_12</t>
  </si>
  <si>
    <t>2021_01_13</t>
  </si>
  <si>
    <t>2021_01_14</t>
  </si>
  <si>
    <t>2021_01_15</t>
  </si>
  <si>
    <t>2021_01_16</t>
  </si>
  <si>
    <t>2021_01_17</t>
  </si>
  <si>
    <t>2021_01_18</t>
  </si>
  <si>
    <t>2021_01_19</t>
  </si>
  <si>
    <t>2021_01_20</t>
  </si>
  <si>
    <t>2021_01_21</t>
  </si>
  <si>
    <t>2021_01_22</t>
  </si>
  <si>
    <t>2021_01_23</t>
  </si>
  <si>
    <t>2021_01_24</t>
  </si>
  <si>
    <t>2021_01_25</t>
  </si>
  <si>
    <t>2021_01_26</t>
  </si>
  <si>
    <t>2021_01_27</t>
  </si>
  <si>
    <t>2021_01_28</t>
  </si>
  <si>
    <t>2021_01_29</t>
  </si>
  <si>
    <t>2021_01_30</t>
  </si>
  <si>
    <t>2021_01_31</t>
  </si>
  <si>
    <t>2021_02_01</t>
  </si>
  <si>
    <t>2021_02_02</t>
  </si>
  <si>
    <t>2021_02_03</t>
  </si>
  <si>
    <t>2021_02_04</t>
  </si>
  <si>
    <t>2021_02_05</t>
  </si>
  <si>
    <t>2021_02_06</t>
  </si>
  <si>
    <t>2021_02_07</t>
  </si>
  <si>
    <t>2021_02_08</t>
  </si>
  <si>
    <t>2021_02_09</t>
  </si>
  <si>
    <t>2021_02_10</t>
  </si>
  <si>
    <t>2021_02_11</t>
  </si>
  <si>
    <t>2021_02_12</t>
  </si>
  <si>
    <t>2021_02_13</t>
  </si>
  <si>
    <t>2021_02_14</t>
  </si>
  <si>
    <t>2021_02_15</t>
  </si>
  <si>
    <t>2021_02_16</t>
  </si>
  <si>
    <t>2021_02_17</t>
  </si>
  <si>
    <t>2021_02_18</t>
  </si>
  <si>
    <t>2021_02_19</t>
  </si>
  <si>
    <t>2021_02_20</t>
  </si>
  <si>
    <t>2021_02_21</t>
  </si>
  <si>
    <t>2021_02_22</t>
  </si>
  <si>
    <t>2021_02_23</t>
  </si>
  <si>
    <t>2021_02_24</t>
  </si>
  <si>
    <t>2021_02_25</t>
  </si>
  <si>
    <t>2021_02_26</t>
  </si>
  <si>
    <t>2021_02_27</t>
  </si>
  <si>
    <t>2021_02_28</t>
  </si>
  <si>
    <t>2021_03_01</t>
  </si>
  <si>
    <t>2021_03_02</t>
  </si>
  <si>
    <t>2021_03_03</t>
  </si>
  <si>
    <t>2021_03_04</t>
  </si>
  <si>
    <t>2021_03_05</t>
  </si>
  <si>
    <t>2021_03_06</t>
  </si>
  <si>
    <t>2021_03_07</t>
  </si>
  <si>
    <t>2021_03_08</t>
  </si>
  <si>
    <t>2021_03_09</t>
  </si>
  <si>
    <t>2021_03_10</t>
  </si>
  <si>
    <t>2021_03_11</t>
  </si>
  <si>
    <t>2021_03_12</t>
  </si>
  <si>
    <t>2021_03_13</t>
  </si>
  <si>
    <t>2021_03_14</t>
  </si>
  <si>
    <t>2021_03_15</t>
  </si>
  <si>
    <t>2021_03_16</t>
  </si>
  <si>
    <t>2021_03_17</t>
  </si>
  <si>
    <t>2021_03_18</t>
  </si>
  <si>
    <t>2021_03_19</t>
  </si>
  <si>
    <t>2021_03_20</t>
  </si>
  <si>
    <t>2021_03_21</t>
  </si>
  <si>
    <t>2021_03_22</t>
  </si>
  <si>
    <t>2021_03_23</t>
  </si>
  <si>
    <t>2021_03_24</t>
  </si>
  <si>
    <t>2021_03_25</t>
  </si>
  <si>
    <t>2021_03_26</t>
  </si>
  <si>
    <t>2021_03_27</t>
  </si>
  <si>
    <t>2021_03_28</t>
  </si>
  <si>
    <t>2021_03_29</t>
  </si>
  <si>
    <t>2021_03_30</t>
  </si>
  <si>
    <t>2021_03_31</t>
  </si>
  <si>
    <t>2021_04_01</t>
  </si>
  <si>
    <t>2021_04_02</t>
  </si>
  <si>
    <t>2021_04_03</t>
  </si>
  <si>
    <t>2021_04_04</t>
  </si>
  <si>
    <t>2021_04_05</t>
  </si>
  <si>
    <t>2021_04_06</t>
  </si>
  <si>
    <t>2021_04_07</t>
  </si>
  <si>
    <t>2021_04_08</t>
  </si>
  <si>
    <t>2021_04_09</t>
  </si>
  <si>
    <t>2021_04_10</t>
  </si>
  <si>
    <t>2021_04_11</t>
  </si>
  <si>
    <t>2021_04_12</t>
  </si>
  <si>
    <t>2021_04_13</t>
  </si>
  <si>
    <t>2021_04_14</t>
  </si>
  <si>
    <t>2021_04_15</t>
  </si>
  <si>
    <t>2021_04_16</t>
  </si>
  <si>
    <t>2021_04_17</t>
  </si>
  <si>
    <t>2021_04_18</t>
  </si>
  <si>
    <t>2021_04_19</t>
  </si>
  <si>
    <t>2021_04_20</t>
  </si>
  <si>
    <t>2021_04_21</t>
  </si>
  <si>
    <t>2021_04_22</t>
  </si>
  <si>
    <t>2021_04_23</t>
  </si>
  <si>
    <t>2021_04_24</t>
  </si>
  <si>
    <t>2021_04_25</t>
  </si>
  <si>
    <t>2021_04_26</t>
  </si>
  <si>
    <t>2021_04_27</t>
  </si>
  <si>
    <t>2021_04_28</t>
  </si>
  <si>
    <t>2021_04_29</t>
  </si>
  <si>
    <t>2021_04_30</t>
  </si>
  <si>
    <t>2021_05_01</t>
  </si>
  <si>
    <t>2021_05_02</t>
  </si>
  <si>
    <t>2021_05_03</t>
  </si>
  <si>
    <t>2021_05_04</t>
  </si>
  <si>
    <t>2021_05_05</t>
  </si>
  <si>
    <t>2021_05_06</t>
  </si>
  <si>
    <t>2021_05_07</t>
  </si>
  <si>
    <t>2021_05_08</t>
  </si>
  <si>
    <t>2021_05_09</t>
  </si>
  <si>
    <t>2021_05_10</t>
  </si>
  <si>
    <t>2021_05_11</t>
  </si>
  <si>
    <t>2021_05_12</t>
  </si>
  <si>
    <t>2021_05_13</t>
  </si>
  <si>
    <t>2021_05_14</t>
  </si>
  <si>
    <t>2021_05_15</t>
  </si>
  <si>
    <t>2021_05_16</t>
  </si>
  <si>
    <t>2021_05_17</t>
  </si>
  <si>
    <t>2021_05_18</t>
  </si>
  <si>
    <t>2021_05_19</t>
  </si>
  <si>
    <t>2021_05_20</t>
  </si>
  <si>
    <t>2021_05_21</t>
  </si>
  <si>
    <t>2021_05_22</t>
  </si>
  <si>
    <t>2021_05_23</t>
  </si>
  <si>
    <t>2021_05_24</t>
  </si>
  <si>
    <t>2021_05_25</t>
  </si>
  <si>
    <t>2021_05_26</t>
  </si>
  <si>
    <t>2021_05_27</t>
  </si>
  <si>
    <t>2021_05_28</t>
  </si>
  <si>
    <t>2021_05_29</t>
  </si>
  <si>
    <t>2021_05_30</t>
  </si>
  <si>
    <t>2021_05_31</t>
  </si>
  <si>
    <t>2021_06_01</t>
  </si>
  <si>
    <t>2021_06_02</t>
  </si>
  <si>
    <t>2021_06_03</t>
  </si>
  <si>
    <t>2021_06_04</t>
  </si>
  <si>
    <t>2021_06_05</t>
  </si>
  <si>
    <t>2021_06_06</t>
  </si>
  <si>
    <t>2021_06_07</t>
  </si>
  <si>
    <t>2021_06_08</t>
  </si>
  <si>
    <t>2021_06_09</t>
  </si>
  <si>
    <t>2021_06_10</t>
  </si>
  <si>
    <t>2021_06_11</t>
  </si>
  <si>
    <t>2021_06_12</t>
  </si>
  <si>
    <t>2021_06_13</t>
  </si>
  <si>
    <t>2021_06_14</t>
  </si>
  <si>
    <t>2021_06_15</t>
  </si>
  <si>
    <t>2021_06_16</t>
  </si>
  <si>
    <t>2021_06_17</t>
  </si>
  <si>
    <t>2021_06_18</t>
  </si>
  <si>
    <t>2021_06_19</t>
  </si>
  <si>
    <t>2021_06_20</t>
  </si>
  <si>
    <t>2021_06_21</t>
  </si>
  <si>
    <t>2021_06_22</t>
  </si>
  <si>
    <t>2021_06_23</t>
  </si>
  <si>
    <t>2021_06_24</t>
  </si>
  <si>
    <t>2021_06_25</t>
  </si>
  <si>
    <t>2021_06_26</t>
  </si>
  <si>
    <t>2021_06_27</t>
  </si>
  <si>
    <t>2021_06_28</t>
  </si>
  <si>
    <t>2021_06_29</t>
  </si>
  <si>
    <t>2021_06_30</t>
  </si>
  <si>
    <t>2021_07_01</t>
  </si>
  <si>
    <t>2021_07_02</t>
  </si>
  <si>
    <t>2021_07_03</t>
  </si>
  <si>
    <t>2021_07_04</t>
  </si>
  <si>
    <t>2021_07_05</t>
  </si>
  <si>
    <t>2021_07_06</t>
  </si>
  <si>
    <t>2021_07_07</t>
  </si>
  <si>
    <t>2021_07_08</t>
  </si>
  <si>
    <t>2021_07_09</t>
  </si>
  <si>
    <t>2021_07_10</t>
  </si>
  <si>
    <t>2021_07_11</t>
  </si>
  <si>
    <t>2021_07_12</t>
  </si>
  <si>
    <t>2021_07_13</t>
  </si>
  <si>
    <t>2021_07_14</t>
  </si>
  <si>
    <t>2021_07_15</t>
  </si>
  <si>
    <t>2021_07_16</t>
  </si>
  <si>
    <t>2021_07_17</t>
  </si>
  <si>
    <t>2021_07_18</t>
  </si>
  <si>
    <t>2021_07_19</t>
  </si>
  <si>
    <t>2021_07_20</t>
  </si>
  <si>
    <t>2021_07_21</t>
  </si>
  <si>
    <t>2021_07_22</t>
  </si>
  <si>
    <t>2021_07_23</t>
  </si>
  <si>
    <t>2021_07_24</t>
  </si>
  <si>
    <t>2021_07_25</t>
  </si>
  <si>
    <t>2021_07_26</t>
  </si>
  <si>
    <t>2021_07_27</t>
  </si>
  <si>
    <t>2021_07_28</t>
  </si>
  <si>
    <t>2021_07_29</t>
  </si>
  <si>
    <t>2021_07_30</t>
  </si>
  <si>
    <t>2021_07_31</t>
  </si>
  <si>
    <t>2021_08_01</t>
  </si>
  <si>
    <t>2021_08_02</t>
  </si>
  <si>
    <t>2021_08_03</t>
  </si>
  <si>
    <t>2021_08_04</t>
  </si>
  <si>
    <t>2021_08_05</t>
  </si>
  <si>
    <t>2021_08_06</t>
  </si>
  <si>
    <t>2021_08_07</t>
  </si>
  <si>
    <t>2021_08_08</t>
  </si>
  <si>
    <t>2021_08_09</t>
  </si>
  <si>
    <t>2021_08_10</t>
  </si>
  <si>
    <t>2021_08_11</t>
  </si>
  <si>
    <t>2021_08_12</t>
  </si>
  <si>
    <t>2021_08_13</t>
  </si>
  <si>
    <t>2021_08_14</t>
  </si>
  <si>
    <t>2021_08_15</t>
  </si>
  <si>
    <t>2021_08_16</t>
  </si>
  <si>
    <t>2021_08_17</t>
  </si>
  <si>
    <t>2021_08_18</t>
  </si>
  <si>
    <t>2021_08_19</t>
  </si>
  <si>
    <t>2021_08_20</t>
  </si>
  <si>
    <t>2021_08_21</t>
  </si>
  <si>
    <t>2021_08_22</t>
  </si>
  <si>
    <t>2021_08_23</t>
  </si>
  <si>
    <t>2021_08_24</t>
  </si>
  <si>
    <t>2021_08_25</t>
  </si>
  <si>
    <t>2021_08_26</t>
  </si>
  <si>
    <t>2021_08_27</t>
  </si>
  <si>
    <t>2021_08_28</t>
  </si>
  <si>
    <t>2021_08_29</t>
  </si>
  <si>
    <t>2021_08_30</t>
  </si>
  <si>
    <t>2021_08_31</t>
  </si>
  <si>
    <t>2021_09_01</t>
  </si>
  <si>
    <t>2021_09_02</t>
  </si>
  <si>
    <t>2021_09_03</t>
  </si>
  <si>
    <t>2021_09_04</t>
  </si>
  <si>
    <t>2021_09_05</t>
  </si>
  <si>
    <t>2021_09_06</t>
  </si>
  <si>
    <t>2021_09_07</t>
  </si>
  <si>
    <t>2021_09_08</t>
  </si>
  <si>
    <t>2021_09_09</t>
  </si>
  <si>
    <t>2021_09_10</t>
  </si>
  <si>
    <t>2021_09_11</t>
  </si>
  <si>
    <t>2021_09_12</t>
  </si>
  <si>
    <t>2021_09_13</t>
  </si>
  <si>
    <t>2021_09_14</t>
  </si>
  <si>
    <t>2021_09_15</t>
  </si>
  <si>
    <t>2021_09_16</t>
  </si>
  <si>
    <t>2021_09_17</t>
  </si>
  <si>
    <t>2021_09_18</t>
  </si>
  <si>
    <t>2021_09_19</t>
  </si>
  <si>
    <t>2021_09_20</t>
  </si>
  <si>
    <t>2021_09_21</t>
  </si>
  <si>
    <t>2021_09_22</t>
  </si>
  <si>
    <t>2021_09_23</t>
  </si>
  <si>
    <t>2021_09_24</t>
  </si>
  <si>
    <t>2021_09_25</t>
  </si>
  <si>
    <t>2021_09_26</t>
  </si>
  <si>
    <t>2021_09_27</t>
  </si>
  <si>
    <t>2021_09_28</t>
  </si>
  <si>
    <t>2021_09_29</t>
  </si>
  <si>
    <t>2021_09_30</t>
  </si>
  <si>
    <t>2021_10_01</t>
  </si>
  <si>
    <t>2021_10_02</t>
  </si>
  <si>
    <t>2021_10_03</t>
  </si>
  <si>
    <t>2021_10_04</t>
  </si>
  <si>
    <t>2021_10_05</t>
  </si>
  <si>
    <t>2021_10_06</t>
  </si>
  <si>
    <t>2021_10_07</t>
  </si>
  <si>
    <t>2021_10_08</t>
  </si>
  <si>
    <t>2021_10_09</t>
  </si>
  <si>
    <t>2021_10_10</t>
  </si>
  <si>
    <t>2021_10_11</t>
  </si>
  <si>
    <t>2021_10_12</t>
  </si>
  <si>
    <t>2021_10_13</t>
  </si>
  <si>
    <t>2021_10_14</t>
  </si>
  <si>
    <t>2021_10_15</t>
  </si>
  <si>
    <t>2021_10_16</t>
  </si>
  <si>
    <t>2021_10_17</t>
  </si>
  <si>
    <t>2021_10_18</t>
  </si>
  <si>
    <t>2021_10_19</t>
  </si>
  <si>
    <t>2021_10_20</t>
  </si>
  <si>
    <t>2021_10_21</t>
  </si>
  <si>
    <t>2021_10_22</t>
  </si>
  <si>
    <t>2021_10_23</t>
  </si>
  <si>
    <t>2021_10_24</t>
  </si>
  <si>
    <t>2021_10_25</t>
  </si>
  <si>
    <t>2021_10_26</t>
  </si>
  <si>
    <t>2021_10_27</t>
  </si>
  <si>
    <t>2021_10_28</t>
  </si>
  <si>
    <t>2021_10_29</t>
  </si>
  <si>
    <t>2021_10_30</t>
  </si>
  <si>
    <t>2021_10_31</t>
  </si>
  <si>
    <t>2021_11_01</t>
  </si>
  <si>
    <t>2021_11_02</t>
  </si>
  <si>
    <t>2021_11_03</t>
  </si>
  <si>
    <t>2021_11_04</t>
  </si>
  <si>
    <t>2021_11_05</t>
  </si>
  <si>
    <t>2021_11_06</t>
  </si>
  <si>
    <t>2021_11_07</t>
  </si>
  <si>
    <t>2021_11_08</t>
  </si>
  <si>
    <t>2021_11_09</t>
  </si>
  <si>
    <t>2021_11_10</t>
  </si>
  <si>
    <t>2021_11_11</t>
  </si>
  <si>
    <t>2021_11_12</t>
  </si>
  <si>
    <t>2021_11_13</t>
  </si>
  <si>
    <t>2021_11_14</t>
  </si>
  <si>
    <t>2021_11_15</t>
  </si>
  <si>
    <t>2021_11_16</t>
  </si>
  <si>
    <t>2021_11_17</t>
  </si>
  <si>
    <t>2021_11_18</t>
  </si>
  <si>
    <t>2021_11_19</t>
  </si>
  <si>
    <t>2021_11_20</t>
  </si>
  <si>
    <t>2021_11_21</t>
  </si>
  <si>
    <t>2021_11_22</t>
  </si>
  <si>
    <t>2021_11_23</t>
  </si>
  <si>
    <t>2021_11_24</t>
  </si>
  <si>
    <t>2021_11_25</t>
  </si>
  <si>
    <t>2021_11_26</t>
  </si>
  <si>
    <t>2021_11_27</t>
  </si>
  <si>
    <t>2021_11_28</t>
  </si>
  <si>
    <t>2021_11_29</t>
  </si>
  <si>
    <t>2021_11_30</t>
  </si>
  <si>
    <t>2021_12_01</t>
  </si>
  <si>
    <t>2021_12_02</t>
  </si>
  <si>
    <t>2021_12_03</t>
  </si>
  <si>
    <t>2021_12_04</t>
  </si>
  <si>
    <t>2021_12_05</t>
  </si>
  <si>
    <t>2021_12_06</t>
  </si>
  <si>
    <t>2021_12_07</t>
  </si>
  <si>
    <t>2021_12_08</t>
  </si>
  <si>
    <t>2021_12_09</t>
  </si>
  <si>
    <t>2021_12_10</t>
  </si>
  <si>
    <t>2021_12_11</t>
  </si>
  <si>
    <t>2021_12_12</t>
  </si>
  <si>
    <t>2021_12_13</t>
  </si>
  <si>
    <t>2021_12_14</t>
  </si>
  <si>
    <t>2021_12_15</t>
  </si>
  <si>
    <t>2021_12_16</t>
  </si>
  <si>
    <t>2021_12_17</t>
  </si>
  <si>
    <t>2021_12_18</t>
  </si>
  <si>
    <t>2021_12_19</t>
  </si>
  <si>
    <t>2021_12_20</t>
  </si>
  <si>
    <t>2021_12_21</t>
  </si>
  <si>
    <t>2021_12_22</t>
  </si>
  <si>
    <t>2021_12_23</t>
  </si>
  <si>
    <t>2021_12_24</t>
  </si>
  <si>
    <t>2021_12_25</t>
  </si>
  <si>
    <t>2021_12_26</t>
  </si>
  <si>
    <t>2021_12_27</t>
  </si>
  <si>
    <t>2021_12_28</t>
  </si>
  <si>
    <t>2021_12_29</t>
  </si>
  <si>
    <t>2021_12_30</t>
  </si>
  <si>
    <t>2021_12_31</t>
  </si>
  <si>
    <t>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</si>
</sst>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yyyy\-mm\-dd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3" borderId="1" xfId="0" applyFont="1" applyFill="1" applyBorder="1" applyAlignment="1">
      <alignment horizontal="left" vertical="top"/>
    </xf>
    <xf numFmtId="0" fontId="0" fillId="3" borderId="0" xfId="0" applyFont="1" applyFill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3" borderId="1" xfId="0" applyFont="1" applyFill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66" fontId="0" fillId="0" borderId="1" xfId="0" applyNumberFormat="1" applyFont="1" applyBorder="1" applyAlignment="1">
      <alignment horizontal="center" vertical="top"/>
    </xf>
    <xf numFmtId="166" fontId="0" fillId="3" borderId="1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225C1-AA31-4B15-89AC-3357F0C48CF9}">
  <dimension ref="B2:F368"/>
  <sheetViews>
    <sheetView workbookViewId="0">
      <selection activeCell="J14" sqref="J14"/>
    </sheetView>
  </sheetViews>
  <sheetFormatPr defaultRowHeight="15" x14ac:dyDescent="0.25"/>
  <cols>
    <col min="1" max="1" width="9.140625" style="14"/>
    <col min="2" max="2" width="22.5703125" style="14" customWidth="1"/>
    <col min="3" max="3" width="9.140625" style="14"/>
    <col min="4" max="4" width="25.42578125" style="14" customWidth="1"/>
    <col min="5" max="5" width="9.140625" style="14"/>
    <col min="6" max="6" width="30.28515625" style="14" customWidth="1"/>
    <col min="7" max="16384" width="9.140625" style="14"/>
  </cols>
  <sheetData>
    <row r="2" spans="2:6" s="15" customFormat="1" x14ac:dyDescent="0.25">
      <c r="B2" s="15" t="s">
        <v>52</v>
      </c>
      <c r="D2" s="15" t="s">
        <v>7</v>
      </c>
      <c r="F2" s="15" t="s">
        <v>59</v>
      </c>
    </row>
    <row r="4" spans="2:6" s="14" customFormat="1" x14ac:dyDescent="0.25">
      <c r="B4" s="14" t="s">
        <v>53</v>
      </c>
      <c r="D4" s="14" t="s">
        <v>56</v>
      </c>
      <c r="F4" s="14" t="s">
        <v>60</v>
      </c>
    </row>
    <row r="5" spans="2:6" s="14" customFormat="1" x14ac:dyDescent="0.25">
      <c r="B5" s="14" t="s">
        <v>54</v>
      </c>
      <c r="D5" s="14" t="s">
        <v>57</v>
      </c>
      <c r="F5" s="14" t="s">
        <v>61</v>
      </c>
    </row>
    <row r="6" spans="2:6" s="14" customFormat="1" x14ac:dyDescent="0.25">
      <c r="B6" s="14" t="s">
        <v>55</v>
      </c>
      <c r="D6" s="14" t="s">
        <v>58</v>
      </c>
      <c r="F6" s="14" t="s">
        <v>62</v>
      </c>
    </row>
    <row r="7" spans="2:6" s="14" customFormat="1" x14ac:dyDescent="0.25">
      <c r="F7" s="14" t="s">
        <v>63</v>
      </c>
    </row>
    <row r="8" spans="2:6" s="14" customFormat="1" x14ac:dyDescent="0.25">
      <c r="F8" s="14" t="s">
        <v>64</v>
      </c>
    </row>
    <row r="9" spans="2:6" s="14" customFormat="1" x14ac:dyDescent="0.25">
      <c r="F9" s="14" t="s">
        <v>65</v>
      </c>
    </row>
    <row r="10" spans="2:6" s="14" customFormat="1" x14ac:dyDescent="0.25">
      <c r="F10" s="14" t="s">
        <v>66</v>
      </c>
    </row>
    <row r="11" spans="2:6" s="14" customFormat="1" x14ac:dyDescent="0.25">
      <c r="F11" s="14" t="s">
        <v>67</v>
      </c>
    </row>
    <row r="12" spans="2:6" s="14" customFormat="1" x14ac:dyDescent="0.25">
      <c r="F12" s="14" t="s">
        <v>68</v>
      </c>
    </row>
    <row r="13" spans="2:6" s="14" customFormat="1" x14ac:dyDescent="0.25">
      <c r="F13" s="14" t="s">
        <v>69</v>
      </c>
    </row>
    <row r="14" spans="2:6" s="14" customFormat="1" x14ac:dyDescent="0.25">
      <c r="F14" s="14" t="s">
        <v>70</v>
      </c>
    </row>
    <row r="15" spans="2:6" s="14" customFormat="1" x14ac:dyDescent="0.25">
      <c r="F15" s="14" t="s">
        <v>71</v>
      </c>
    </row>
    <row r="16" spans="2:6" s="14" customFormat="1" x14ac:dyDescent="0.25">
      <c r="F16" s="14" t="s">
        <v>72</v>
      </c>
    </row>
    <row r="17" spans="6:6" s="14" customFormat="1" x14ac:dyDescent="0.25">
      <c r="F17" s="14" t="s">
        <v>73</v>
      </c>
    </row>
    <row r="18" spans="6:6" s="14" customFormat="1" x14ac:dyDescent="0.25">
      <c r="F18" s="14" t="s">
        <v>74</v>
      </c>
    </row>
    <row r="19" spans="6:6" s="14" customFormat="1" x14ac:dyDescent="0.25">
      <c r="F19" s="14" t="s">
        <v>75</v>
      </c>
    </row>
    <row r="20" spans="6:6" s="14" customFormat="1" x14ac:dyDescent="0.25">
      <c r="F20" s="14" t="s">
        <v>76</v>
      </c>
    </row>
    <row r="21" spans="6:6" s="14" customFormat="1" x14ac:dyDescent="0.25">
      <c r="F21" s="14" t="s">
        <v>77</v>
      </c>
    </row>
    <row r="22" spans="6:6" s="14" customFormat="1" x14ac:dyDescent="0.25">
      <c r="F22" s="14" t="s">
        <v>78</v>
      </c>
    </row>
    <row r="23" spans="6:6" s="14" customFormat="1" x14ac:dyDescent="0.25">
      <c r="F23" s="14" t="s">
        <v>79</v>
      </c>
    </row>
    <row r="24" spans="6:6" s="14" customFormat="1" x14ac:dyDescent="0.25">
      <c r="F24" s="14" t="s">
        <v>80</v>
      </c>
    </row>
    <row r="25" spans="6:6" s="14" customFormat="1" x14ac:dyDescent="0.25">
      <c r="F25" s="14" t="s">
        <v>81</v>
      </c>
    </row>
    <row r="26" spans="6:6" s="14" customFormat="1" x14ac:dyDescent="0.25">
      <c r="F26" s="14" t="s">
        <v>82</v>
      </c>
    </row>
    <row r="27" spans="6:6" s="14" customFormat="1" x14ac:dyDescent="0.25">
      <c r="F27" s="14" t="s">
        <v>83</v>
      </c>
    </row>
    <row r="28" spans="6:6" s="14" customFormat="1" x14ac:dyDescent="0.25">
      <c r="F28" s="14" t="s">
        <v>84</v>
      </c>
    </row>
    <row r="29" spans="6:6" s="14" customFormat="1" x14ac:dyDescent="0.25">
      <c r="F29" s="14" t="s">
        <v>85</v>
      </c>
    </row>
    <row r="30" spans="6:6" s="14" customFormat="1" x14ac:dyDescent="0.25">
      <c r="F30" s="14" t="s">
        <v>86</v>
      </c>
    </row>
    <row r="31" spans="6:6" s="14" customFormat="1" x14ac:dyDescent="0.25">
      <c r="F31" s="14" t="s">
        <v>87</v>
      </c>
    </row>
    <row r="32" spans="6:6" s="14" customFormat="1" x14ac:dyDescent="0.25">
      <c r="F32" s="14" t="s">
        <v>88</v>
      </c>
    </row>
    <row r="33" spans="6:6" s="14" customFormat="1" x14ac:dyDescent="0.25">
      <c r="F33" s="14" t="s">
        <v>89</v>
      </c>
    </row>
    <row r="34" spans="6:6" s="14" customFormat="1" x14ac:dyDescent="0.25">
      <c r="F34" s="14" t="s">
        <v>90</v>
      </c>
    </row>
    <row r="35" spans="6:6" s="14" customFormat="1" x14ac:dyDescent="0.25">
      <c r="F35" s="14" t="s">
        <v>91</v>
      </c>
    </row>
    <row r="36" spans="6:6" s="14" customFormat="1" x14ac:dyDescent="0.25">
      <c r="F36" s="14" t="s">
        <v>92</v>
      </c>
    </row>
    <row r="37" spans="6:6" s="14" customFormat="1" x14ac:dyDescent="0.25">
      <c r="F37" s="14" t="s">
        <v>93</v>
      </c>
    </row>
    <row r="38" spans="6:6" s="14" customFormat="1" x14ac:dyDescent="0.25">
      <c r="F38" s="14" t="s">
        <v>94</v>
      </c>
    </row>
    <row r="39" spans="6:6" s="14" customFormat="1" x14ac:dyDescent="0.25">
      <c r="F39" s="14" t="s">
        <v>95</v>
      </c>
    </row>
    <row r="40" spans="6:6" s="14" customFormat="1" x14ac:dyDescent="0.25">
      <c r="F40" s="14" t="s">
        <v>96</v>
      </c>
    </row>
    <row r="41" spans="6:6" s="14" customFormat="1" x14ac:dyDescent="0.25">
      <c r="F41" s="14" t="s">
        <v>97</v>
      </c>
    </row>
    <row r="42" spans="6:6" s="14" customFormat="1" x14ac:dyDescent="0.25">
      <c r="F42" s="14" t="s">
        <v>98</v>
      </c>
    </row>
    <row r="43" spans="6:6" s="14" customFormat="1" x14ac:dyDescent="0.25">
      <c r="F43" s="14" t="s">
        <v>99</v>
      </c>
    </row>
    <row r="44" spans="6:6" s="14" customFormat="1" x14ac:dyDescent="0.25">
      <c r="F44" s="14" t="s">
        <v>100</v>
      </c>
    </row>
    <row r="45" spans="6:6" s="14" customFormat="1" x14ac:dyDescent="0.25">
      <c r="F45" s="14" t="s">
        <v>101</v>
      </c>
    </row>
    <row r="46" spans="6:6" s="14" customFormat="1" x14ac:dyDescent="0.25">
      <c r="F46" s="14" t="s">
        <v>102</v>
      </c>
    </row>
    <row r="47" spans="6:6" s="14" customFormat="1" x14ac:dyDescent="0.25">
      <c r="F47" s="14" t="s">
        <v>103</v>
      </c>
    </row>
    <row r="48" spans="6:6" s="14" customFormat="1" x14ac:dyDescent="0.25">
      <c r="F48" s="14" t="s">
        <v>104</v>
      </c>
    </row>
    <row r="49" spans="6:6" s="14" customFormat="1" x14ac:dyDescent="0.25">
      <c r="F49" s="14" t="s">
        <v>105</v>
      </c>
    </row>
    <row r="50" spans="6:6" s="14" customFormat="1" x14ac:dyDescent="0.25">
      <c r="F50" s="14" t="s">
        <v>106</v>
      </c>
    </row>
    <row r="51" spans="6:6" s="14" customFormat="1" x14ac:dyDescent="0.25">
      <c r="F51" s="14" t="s">
        <v>107</v>
      </c>
    </row>
    <row r="52" spans="6:6" s="14" customFormat="1" x14ac:dyDescent="0.25">
      <c r="F52" s="14" t="s">
        <v>108</v>
      </c>
    </row>
    <row r="53" spans="6:6" s="14" customFormat="1" x14ac:dyDescent="0.25">
      <c r="F53" s="14" t="s">
        <v>109</v>
      </c>
    </row>
    <row r="54" spans="6:6" s="14" customFormat="1" x14ac:dyDescent="0.25">
      <c r="F54" s="14" t="s">
        <v>110</v>
      </c>
    </row>
    <row r="55" spans="6:6" s="14" customFormat="1" x14ac:dyDescent="0.25">
      <c r="F55" s="14" t="s">
        <v>111</v>
      </c>
    </row>
    <row r="56" spans="6:6" s="14" customFormat="1" x14ac:dyDescent="0.25">
      <c r="F56" s="14" t="s">
        <v>112</v>
      </c>
    </row>
    <row r="57" spans="6:6" s="14" customFormat="1" x14ac:dyDescent="0.25">
      <c r="F57" s="14" t="s">
        <v>113</v>
      </c>
    </row>
    <row r="58" spans="6:6" s="14" customFormat="1" x14ac:dyDescent="0.25">
      <c r="F58" s="14" t="s">
        <v>114</v>
      </c>
    </row>
    <row r="59" spans="6:6" s="14" customFormat="1" x14ac:dyDescent="0.25">
      <c r="F59" s="14" t="s">
        <v>115</v>
      </c>
    </row>
    <row r="60" spans="6:6" s="14" customFormat="1" x14ac:dyDescent="0.25">
      <c r="F60" s="14" t="s">
        <v>116</v>
      </c>
    </row>
    <row r="61" spans="6:6" s="14" customFormat="1" x14ac:dyDescent="0.25">
      <c r="F61" s="14" t="s">
        <v>117</v>
      </c>
    </row>
    <row r="62" spans="6:6" s="14" customFormat="1" x14ac:dyDescent="0.25">
      <c r="F62" s="14" t="s">
        <v>118</v>
      </c>
    </row>
    <row r="63" spans="6:6" s="14" customFormat="1" x14ac:dyDescent="0.25">
      <c r="F63" s="14" t="s">
        <v>119</v>
      </c>
    </row>
    <row r="64" spans="6:6" s="14" customFormat="1" x14ac:dyDescent="0.25">
      <c r="F64" s="14" t="s">
        <v>120</v>
      </c>
    </row>
    <row r="65" spans="6:6" s="14" customFormat="1" x14ac:dyDescent="0.25">
      <c r="F65" s="14" t="s">
        <v>121</v>
      </c>
    </row>
    <row r="66" spans="6:6" s="14" customFormat="1" x14ac:dyDescent="0.25">
      <c r="F66" s="14" t="s">
        <v>122</v>
      </c>
    </row>
    <row r="67" spans="6:6" s="14" customFormat="1" x14ac:dyDescent="0.25">
      <c r="F67" s="14" t="s">
        <v>123</v>
      </c>
    </row>
    <row r="68" spans="6:6" s="14" customFormat="1" x14ac:dyDescent="0.25">
      <c r="F68" s="14" t="s">
        <v>124</v>
      </c>
    </row>
    <row r="69" spans="6:6" s="14" customFormat="1" x14ac:dyDescent="0.25">
      <c r="F69" s="14" t="s">
        <v>125</v>
      </c>
    </row>
    <row r="70" spans="6:6" s="14" customFormat="1" x14ac:dyDescent="0.25">
      <c r="F70" s="14" t="s">
        <v>126</v>
      </c>
    </row>
    <row r="71" spans="6:6" s="14" customFormat="1" x14ac:dyDescent="0.25">
      <c r="F71" s="14" t="s">
        <v>127</v>
      </c>
    </row>
    <row r="72" spans="6:6" s="14" customFormat="1" x14ac:dyDescent="0.25">
      <c r="F72" s="14" t="s">
        <v>128</v>
      </c>
    </row>
    <row r="73" spans="6:6" s="14" customFormat="1" x14ac:dyDescent="0.25">
      <c r="F73" s="14" t="s">
        <v>129</v>
      </c>
    </row>
    <row r="74" spans="6:6" s="14" customFormat="1" x14ac:dyDescent="0.25">
      <c r="F74" s="14" t="s">
        <v>130</v>
      </c>
    </row>
    <row r="75" spans="6:6" s="14" customFormat="1" x14ac:dyDescent="0.25">
      <c r="F75" s="14" t="s">
        <v>131</v>
      </c>
    </row>
    <row r="76" spans="6:6" s="14" customFormat="1" x14ac:dyDescent="0.25">
      <c r="F76" s="14" t="s">
        <v>132</v>
      </c>
    </row>
    <row r="77" spans="6:6" s="14" customFormat="1" x14ac:dyDescent="0.25">
      <c r="F77" s="14" t="s">
        <v>133</v>
      </c>
    </row>
    <row r="78" spans="6:6" s="14" customFormat="1" x14ac:dyDescent="0.25">
      <c r="F78" s="14" t="s">
        <v>134</v>
      </c>
    </row>
    <row r="79" spans="6:6" s="14" customFormat="1" x14ac:dyDescent="0.25">
      <c r="F79" s="14" t="s">
        <v>135</v>
      </c>
    </row>
    <row r="80" spans="6:6" s="14" customFormat="1" x14ac:dyDescent="0.25">
      <c r="F80" s="14" t="s">
        <v>136</v>
      </c>
    </row>
    <row r="81" spans="6:6" s="14" customFormat="1" x14ac:dyDescent="0.25">
      <c r="F81" s="14" t="s">
        <v>137</v>
      </c>
    </row>
    <row r="82" spans="6:6" s="14" customFormat="1" x14ac:dyDescent="0.25">
      <c r="F82" s="14" t="s">
        <v>138</v>
      </c>
    </row>
    <row r="83" spans="6:6" s="14" customFormat="1" x14ac:dyDescent="0.25">
      <c r="F83" s="14" t="s">
        <v>139</v>
      </c>
    </row>
    <row r="84" spans="6:6" s="14" customFormat="1" x14ac:dyDescent="0.25">
      <c r="F84" s="14" t="s">
        <v>140</v>
      </c>
    </row>
    <row r="85" spans="6:6" s="14" customFormat="1" x14ac:dyDescent="0.25">
      <c r="F85" s="14" t="s">
        <v>141</v>
      </c>
    </row>
    <row r="86" spans="6:6" s="14" customFormat="1" x14ac:dyDescent="0.25">
      <c r="F86" s="14" t="s">
        <v>142</v>
      </c>
    </row>
    <row r="87" spans="6:6" s="14" customFormat="1" x14ac:dyDescent="0.25">
      <c r="F87" s="14" t="s">
        <v>143</v>
      </c>
    </row>
    <row r="88" spans="6:6" s="14" customFormat="1" x14ac:dyDescent="0.25">
      <c r="F88" s="14" t="s">
        <v>144</v>
      </c>
    </row>
    <row r="89" spans="6:6" s="14" customFormat="1" x14ac:dyDescent="0.25">
      <c r="F89" s="14" t="s">
        <v>145</v>
      </c>
    </row>
    <row r="90" spans="6:6" s="14" customFormat="1" x14ac:dyDescent="0.25">
      <c r="F90" s="14" t="s">
        <v>146</v>
      </c>
    </row>
    <row r="91" spans="6:6" s="14" customFormat="1" x14ac:dyDescent="0.25">
      <c r="F91" s="14" t="s">
        <v>147</v>
      </c>
    </row>
    <row r="92" spans="6:6" s="14" customFormat="1" x14ac:dyDescent="0.25">
      <c r="F92" s="14" t="s">
        <v>148</v>
      </c>
    </row>
    <row r="93" spans="6:6" s="14" customFormat="1" x14ac:dyDescent="0.25">
      <c r="F93" s="14" t="s">
        <v>149</v>
      </c>
    </row>
    <row r="94" spans="6:6" s="14" customFormat="1" x14ac:dyDescent="0.25">
      <c r="F94" s="14" t="s">
        <v>150</v>
      </c>
    </row>
    <row r="95" spans="6:6" s="14" customFormat="1" x14ac:dyDescent="0.25">
      <c r="F95" s="14" t="s">
        <v>151</v>
      </c>
    </row>
    <row r="96" spans="6:6" s="14" customFormat="1" x14ac:dyDescent="0.25">
      <c r="F96" s="14" t="s">
        <v>152</v>
      </c>
    </row>
    <row r="97" spans="6:6" s="14" customFormat="1" x14ac:dyDescent="0.25">
      <c r="F97" s="14" t="s">
        <v>153</v>
      </c>
    </row>
    <row r="98" spans="6:6" s="14" customFormat="1" x14ac:dyDescent="0.25">
      <c r="F98" s="14" t="s">
        <v>154</v>
      </c>
    </row>
    <row r="99" spans="6:6" s="14" customFormat="1" x14ac:dyDescent="0.25">
      <c r="F99" s="14" t="s">
        <v>155</v>
      </c>
    </row>
    <row r="100" spans="6:6" s="14" customFormat="1" x14ac:dyDescent="0.25">
      <c r="F100" s="14" t="s">
        <v>156</v>
      </c>
    </row>
    <row r="101" spans="6:6" s="14" customFormat="1" x14ac:dyDescent="0.25">
      <c r="F101" s="14" t="s">
        <v>157</v>
      </c>
    </row>
    <row r="102" spans="6:6" s="14" customFormat="1" x14ac:dyDescent="0.25">
      <c r="F102" s="14" t="s">
        <v>158</v>
      </c>
    </row>
    <row r="103" spans="6:6" s="14" customFormat="1" x14ac:dyDescent="0.25">
      <c r="F103" s="14" t="s">
        <v>159</v>
      </c>
    </row>
    <row r="104" spans="6:6" s="14" customFormat="1" x14ac:dyDescent="0.25">
      <c r="F104" s="14" t="s">
        <v>160</v>
      </c>
    </row>
    <row r="105" spans="6:6" s="14" customFormat="1" x14ac:dyDescent="0.25">
      <c r="F105" s="14" t="s">
        <v>161</v>
      </c>
    </row>
    <row r="106" spans="6:6" s="14" customFormat="1" x14ac:dyDescent="0.25">
      <c r="F106" s="14" t="s">
        <v>162</v>
      </c>
    </row>
    <row r="107" spans="6:6" s="14" customFormat="1" x14ac:dyDescent="0.25">
      <c r="F107" s="14" t="s">
        <v>163</v>
      </c>
    </row>
    <row r="108" spans="6:6" s="14" customFormat="1" x14ac:dyDescent="0.25">
      <c r="F108" s="14" t="s">
        <v>164</v>
      </c>
    </row>
    <row r="109" spans="6:6" s="14" customFormat="1" x14ac:dyDescent="0.25">
      <c r="F109" s="14" t="s">
        <v>165</v>
      </c>
    </row>
    <row r="110" spans="6:6" s="14" customFormat="1" x14ac:dyDescent="0.25">
      <c r="F110" s="14" t="s">
        <v>166</v>
      </c>
    </row>
    <row r="111" spans="6:6" s="14" customFormat="1" x14ac:dyDescent="0.25">
      <c r="F111" s="14" t="s">
        <v>167</v>
      </c>
    </row>
    <row r="112" spans="6:6" s="14" customFormat="1" x14ac:dyDescent="0.25">
      <c r="F112" s="14" t="s">
        <v>168</v>
      </c>
    </row>
    <row r="113" spans="6:6" s="14" customFormat="1" x14ac:dyDescent="0.25">
      <c r="F113" s="14" t="s">
        <v>169</v>
      </c>
    </row>
    <row r="114" spans="6:6" s="14" customFormat="1" x14ac:dyDescent="0.25">
      <c r="F114" s="14" t="s">
        <v>170</v>
      </c>
    </row>
    <row r="115" spans="6:6" s="14" customFormat="1" x14ac:dyDescent="0.25">
      <c r="F115" s="14" t="s">
        <v>171</v>
      </c>
    </row>
    <row r="116" spans="6:6" s="14" customFormat="1" x14ac:dyDescent="0.25">
      <c r="F116" s="14" t="s">
        <v>172</v>
      </c>
    </row>
    <row r="117" spans="6:6" s="14" customFormat="1" x14ac:dyDescent="0.25">
      <c r="F117" s="14" t="s">
        <v>173</v>
      </c>
    </row>
    <row r="118" spans="6:6" s="14" customFormat="1" x14ac:dyDescent="0.25">
      <c r="F118" s="14" t="s">
        <v>174</v>
      </c>
    </row>
    <row r="119" spans="6:6" s="14" customFormat="1" x14ac:dyDescent="0.25">
      <c r="F119" s="14" t="s">
        <v>175</v>
      </c>
    </row>
    <row r="120" spans="6:6" s="14" customFormat="1" x14ac:dyDescent="0.25">
      <c r="F120" s="14" t="s">
        <v>176</v>
      </c>
    </row>
    <row r="121" spans="6:6" s="14" customFormat="1" x14ac:dyDescent="0.25">
      <c r="F121" s="14" t="s">
        <v>177</v>
      </c>
    </row>
    <row r="122" spans="6:6" s="14" customFormat="1" x14ac:dyDescent="0.25">
      <c r="F122" s="14" t="s">
        <v>178</v>
      </c>
    </row>
    <row r="123" spans="6:6" s="14" customFormat="1" x14ac:dyDescent="0.25">
      <c r="F123" s="14" t="s">
        <v>179</v>
      </c>
    </row>
    <row r="124" spans="6:6" s="14" customFormat="1" x14ac:dyDescent="0.25">
      <c r="F124" s="14" t="s">
        <v>180</v>
      </c>
    </row>
    <row r="125" spans="6:6" s="14" customFormat="1" x14ac:dyDescent="0.25">
      <c r="F125" s="14" t="s">
        <v>181</v>
      </c>
    </row>
    <row r="126" spans="6:6" s="14" customFormat="1" x14ac:dyDescent="0.25">
      <c r="F126" s="14" t="s">
        <v>182</v>
      </c>
    </row>
    <row r="127" spans="6:6" s="14" customFormat="1" x14ac:dyDescent="0.25">
      <c r="F127" s="14" t="s">
        <v>183</v>
      </c>
    </row>
    <row r="128" spans="6:6" s="14" customFormat="1" x14ac:dyDescent="0.25">
      <c r="F128" s="14" t="s">
        <v>184</v>
      </c>
    </row>
    <row r="129" spans="6:6" s="14" customFormat="1" x14ac:dyDescent="0.25">
      <c r="F129" s="14" t="s">
        <v>185</v>
      </c>
    </row>
    <row r="130" spans="6:6" s="14" customFormat="1" x14ac:dyDescent="0.25">
      <c r="F130" s="14" t="s">
        <v>186</v>
      </c>
    </row>
    <row r="131" spans="6:6" s="14" customFormat="1" x14ac:dyDescent="0.25">
      <c r="F131" s="14" t="s">
        <v>187</v>
      </c>
    </row>
    <row r="132" spans="6:6" s="14" customFormat="1" x14ac:dyDescent="0.25">
      <c r="F132" s="14" t="s">
        <v>188</v>
      </c>
    </row>
    <row r="133" spans="6:6" s="14" customFormat="1" x14ac:dyDescent="0.25">
      <c r="F133" s="14" t="s">
        <v>189</v>
      </c>
    </row>
    <row r="134" spans="6:6" s="14" customFormat="1" x14ac:dyDescent="0.25">
      <c r="F134" s="14" t="s">
        <v>190</v>
      </c>
    </row>
    <row r="135" spans="6:6" s="14" customFormat="1" x14ac:dyDescent="0.25">
      <c r="F135" s="14" t="s">
        <v>191</v>
      </c>
    </row>
    <row r="136" spans="6:6" s="14" customFormat="1" x14ac:dyDescent="0.25">
      <c r="F136" s="14" t="s">
        <v>192</v>
      </c>
    </row>
    <row r="137" spans="6:6" s="14" customFormat="1" x14ac:dyDescent="0.25">
      <c r="F137" s="14" t="s">
        <v>193</v>
      </c>
    </row>
    <row r="138" spans="6:6" s="14" customFormat="1" x14ac:dyDescent="0.25">
      <c r="F138" s="14" t="s">
        <v>194</v>
      </c>
    </row>
    <row r="139" spans="6:6" s="14" customFormat="1" x14ac:dyDescent="0.25">
      <c r="F139" s="14" t="s">
        <v>195</v>
      </c>
    </row>
    <row r="140" spans="6:6" s="14" customFormat="1" x14ac:dyDescent="0.25">
      <c r="F140" s="14" t="s">
        <v>196</v>
      </c>
    </row>
    <row r="141" spans="6:6" s="14" customFormat="1" x14ac:dyDescent="0.25">
      <c r="F141" s="14" t="s">
        <v>197</v>
      </c>
    </row>
    <row r="142" spans="6:6" s="14" customFormat="1" x14ac:dyDescent="0.25">
      <c r="F142" s="14" t="s">
        <v>198</v>
      </c>
    </row>
    <row r="143" spans="6:6" s="14" customFormat="1" x14ac:dyDescent="0.25">
      <c r="F143" s="14" t="s">
        <v>199</v>
      </c>
    </row>
    <row r="144" spans="6:6" s="14" customFormat="1" x14ac:dyDescent="0.25">
      <c r="F144" s="14" t="s">
        <v>200</v>
      </c>
    </row>
    <row r="145" spans="6:6" s="14" customFormat="1" x14ac:dyDescent="0.25">
      <c r="F145" s="14" t="s">
        <v>201</v>
      </c>
    </row>
    <row r="146" spans="6:6" s="14" customFormat="1" x14ac:dyDescent="0.25">
      <c r="F146" s="14" t="s">
        <v>202</v>
      </c>
    </row>
    <row r="147" spans="6:6" s="14" customFormat="1" x14ac:dyDescent="0.25">
      <c r="F147" s="14" t="s">
        <v>203</v>
      </c>
    </row>
    <row r="148" spans="6:6" s="14" customFormat="1" x14ac:dyDescent="0.25">
      <c r="F148" s="14" t="s">
        <v>204</v>
      </c>
    </row>
    <row r="149" spans="6:6" s="14" customFormat="1" x14ac:dyDescent="0.25">
      <c r="F149" s="14" t="s">
        <v>205</v>
      </c>
    </row>
    <row r="150" spans="6:6" s="14" customFormat="1" x14ac:dyDescent="0.25">
      <c r="F150" s="14" t="s">
        <v>206</v>
      </c>
    </row>
    <row r="151" spans="6:6" s="14" customFormat="1" x14ac:dyDescent="0.25">
      <c r="F151" s="14" t="s">
        <v>207</v>
      </c>
    </row>
    <row r="152" spans="6:6" s="14" customFormat="1" x14ac:dyDescent="0.25">
      <c r="F152" s="14" t="s">
        <v>208</v>
      </c>
    </row>
    <row r="153" spans="6:6" s="14" customFormat="1" x14ac:dyDescent="0.25">
      <c r="F153" s="14" t="s">
        <v>209</v>
      </c>
    </row>
    <row r="154" spans="6:6" s="14" customFormat="1" x14ac:dyDescent="0.25">
      <c r="F154" s="14" t="s">
        <v>210</v>
      </c>
    </row>
    <row r="155" spans="6:6" s="14" customFormat="1" x14ac:dyDescent="0.25">
      <c r="F155" s="14" t="s">
        <v>211</v>
      </c>
    </row>
    <row r="156" spans="6:6" s="14" customFormat="1" x14ac:dyDescent="0.25">
      <c r="F156" s="14" t="s">
        <v>212</v>
      </c>
    </row>
    <row r="157" spans="6:6" s="14" customFormat="1" x14ac:dyDescent="0.25">
      <c r="F157" s="14" t="s">
        <v>213</v>
      </c>
    </row>
    <row r="158" spans="6:6" s="14" customFormat="1" x14ac:dyDescent="0.25">
      <c r="F158" s="14" t="s">
        <v>214</v>
      </c>
    </row>
    <row r="159" spans="6:6" s="14" customFormat="1" x14ac:dyDescent="0.25">
      <c r="F159" s="14" t="s">
        <v>215</v>
      </c>
    </row>
    <row r="160" spans="6:6" s="14" customFormat="1" x14ac:dyDescent="0.25">
      <c r="F160" s="14" t="s">
        <v>216</v>
      </c>
    </row>
    <row r="161" spans="6:6" s="14" customFormat="1" x14ac:dyDescent="0.25">
      <c r="F161" s="14" t="s">
        <v>217</v>
      </c>
    </row>
    <row r="162" spans="6:6" s="14" customFormat="1" x14ac:dyDescent="0.25">
      <c r="F162" s="14" t="s">
        <v>218</v>
      </c>
    </row>
    <row r="163" spans="6:6" s="14" customFormat="1" x14ac:dyDescent="0.25">
      <c r="F163" s="14" t="s">
        <v>219</v>
      </c>
    </row>
    <row r="164" spans="6:6" s="14" customFormat="1" x14ac:dyDescent="0.25">
      <c r="F164" s="14" t="s">
        <v>220</v>
      </c>
    </row>
    <row r="165" spans="6:6" s="14" customFormat="1" x14ac:dyDescent="0.25">
      <c r="F165" s="14" t="s">
        <v>221</v>
      </c>
    </row>
    <row r="166" spans="6:6" s="14" customFormat="1" x14ac:dyDescent="0.25">
      <c r="F166" s="14" t="s">
        <v>222</v>
      </c>
    </row>
    <row r="167" spans="6:6" s="14" customFormat="1" x14ac:dyDescent="0.25">
      <c r="F167" s="14" t="s">
        <v>223</v>
      </c>
    </row>
    <row r="168" spans="6:6" s="14" customFormat="1" x14ac:dyDescent="0.25">
      <c r="F168" s="14" t="s">
        <v>224</v>
      </c>
    </row>
    <row r="169" spans="6:6" s="14" customFormat="1" x14ac:dyDescent="0.25">
      <c r="F169" s="14" t="s">
        <v>225</v>
      </c>
    </row>
    <row r="170" spans="6:6" s="14" customFormat="1" x14ac:dyDescent="0.25">
      <c r="F170" s="14" t="s">
        <v>226</v>
      </c>
    </row>
    <row r="171" spans="6:6" s="14" customFormat="1" x14ac:dyDescent="0.25">
      <c r="F171" s="14" t="s">
        <v>227</v>
      </c>
    </row>
    <row r="172" spans="6:6" s="14" customFormat="1" x14ac:dyDescent="0.25">
      <c r="F172" s="14" t="s">
        <v>228</v>
      </c>
    </row>
    <row r="173" spans="6:6" s="14" customFormat="1" x14ac:dyDescent="0.25">
      <c r="F173" s="14" t="s">
        <v>229</v>
      </c>
    </row>
    <row r="174" spans="6:6" s="14" customFormat="1" x14ac:dyDescent="0.25">
      <c r="F174" s="14" t="s">
        <v>230</v>
      </c>
    </row>
    <row r="175" spans="6:6" s="14" customFormat="1" x14ac:dyDescent="0.25">
      <c r="F175" s="14" t="s">
        <v>231</v>
      </c>
    </row>
    <row r="176" spans="6:6" s="14" customFormat="1" x14ac:dyDescent="0.25">
      <c r="F176" s="14" t="s">
        <v>232</v>
      </c>
    </row>
    <row r="177" spans="6:6" s="14" customFormat="1" x14ac:dyDescent="0.25">
      <c r="F177" s="14" t="s">
        <v>233</v>
      </c>
    </row>
    <row r="178" spans="6:6" s="14" customFormat="1" x14ac:dyDescent="0.25">
      <c r="F178" s="14" t="s">
        <v>234</v>
      </c>
    </row>
    <row r="179" spans="6:6" s="14" customFormat="1" x14ac:dyDescent="0.25">
      <c r="F179" s="14" t="s">
        <v>235</v>
      </c>
    </row>
    <row r="180" spans="6:6" s="14" customFormat="1" x14ac:dyDescent="0.25">
      <c r="F180" s="14" t="s">
        <v>236</v>
      </c>
    </row>
    <row r="181" spans="6:6" s="14" customFormat="1" x14ac:dyDescent="0.25">
      <c r="F181" s="14" t="s">
        <v>237</v>
      </c>
    </row>
    <row r="182" spans="6:6" s="14" customFormat="1" x14ac:dyDescent="0.25">
      <c r="F182" s="14" t="s">
        <v>238</v>
      </c>
    </row>
    <row r="183" spans="6:6" s="14" customFormat="1" x14ac:dyDescent="0.25">
      <c r="F183" s="14" t="s">
        <v>239</v>
      </c>
    </row>
    <row r="184" spans="6:6" s="14" customFormat="1" x14ac:dyDescent="0.25">
      <c r="F184" s="14" t="s">
        <v>240</v>
      </c>
    </row>
    <row r="185" spans="6:6" s="14" customFormat="1" x14ac:dyDescent="0.25">
      <c r="F185" s="14" t="s">
        <v>241</v>
      </c>
    </row>
    <row r="186" spans="6:6" s="14" customFormat="1" x14ac:dyDescent="0.25">
      <c r="F186" s="14" t="s">
        <v>242</v>
      </c>
    </row>
    <row r="187" spans="6:6" s="14" customFormat="1" x14ac:dyDescent="0.25">
      <c r="F187" s="14" t="s">
        <v>243</v>
      </c>
    </row>
    <row r="188" spans="6:6" s="14" customFormat="1" x14ac:dyDescent="0.25">
      <c r="F188" s="14" t="s">
        <v>244</v>
      </c>
    </row>
    <row r="189" spans="6:6" s="14" customFormat="1" x14ac:dyDescent="0.25">
      <c r="F189" s="14" t="s">
        <v>245</v>
      </c>
    </row>
    <row r="190" spans="6:6" s="14" customFormat="1" x14ac:dyDescent="0.25">
      <c r="F190" s="14" t="s">
        <v>246</v>
      </c>
    </row>
    <row r="191" spans="6:6" s="14" customFormat="1" x14ac:dyDescent="0.25">
      <c r="F191" s="14" t="s">
        <v>247</v>
      </c>
    </row>
    <row r="192" spans="6:6" s="14" customFormat="1" x14ac:dyDescent="0.25">
      <c r="F192" s="14" t="s">
        <v>248</v>
      </c>
    </row>
    <row r="193" spans="6:6" s="14" customFormat="1" x14ac:dyDescent="0.25">
      <c r="F193" s="14" t="s">
        <v>249</v>
      </c>
    </row>
    <row r="194" spans="6:6" s="14" customFormat="1" x14ac:dyDescent="0.25">
      <c r="F194" s="14" t="s">
        <v>250</v>
      </c>
    </row>
    <row r="195" spans="6:6" s="14" customFormat="1" x14ac:dyDescent="0.25">
      <c r="F195" s="14" t="s">
        <v>251</v>
      </c>
    </row>
    <row r="196" spans="6:6" s="14" customFormat="1" x14ac:dyDescent="0.25">
      <c r="F196" s="14" t="s">
        <v>252</v>
      </c>
    </row>
    <row r="197" spans="6:6" s="14" customFormat="1" x14ac:dyDescent="0.25">
      <c r="F197" s="14" t="s">
        <v>253</v>
      </c>
    </row>
    <row r="198" spans="6:6" s="14" customFormat="1" x14ac:dyDescent="0.25">
      <c r="F198" s="14" t="s">
        <v>254</v>
      </c>
    </row>
    <row r="199" spans="6:6" s="14" customFormat="1" x14ac:dyDescent="0.25">
      <c r="F199" s="14" t="s">
        <v>255</v>
      </c>
    </row>
    <row r="200" spans="6:6" s="14" customFormat="1" x14ac:dyDescent="0.25">
      <c r="F200" s="14" t="s">
        <v>256</v>
      </c>
    </row>
    <row r="201" spans="6:6" s="14" customFormat="1" x14ac:dyDescent="0.25">
      <c r="F201" s="14" t="s">
        <v>257</v>
      </c>
    </row>
    <row r="202" spans="6:6" s="14" customFormat="1" x14ac:dyDescent="0.25">
      <c r="F202" s="14" t="s">
        <v>258</v>
      </c>
    </row>
    <row r="203" spans="6:6" s="14" customFormat="1" x14ac:dyDescent="0.25">
      <c r="F203" s="14" t="s">
        <v>259</v>
      </c>
    </row>
    <row r="204" spans="6:6" s="14" customFormat="1" x14ac:dyDescent="0.25">
      <c r="F204" s="14" t="s">
        <v>260</v>
      </c>
    </row>
    <row r="205" spans="6:6" s="14" customFormat="1" x14ac:dyDescent="0.25">
      <c r="F205" s="14" t="s">
        <v>261</v>
      </c>
    </row>
    <row r="206" spans="6:6" s="14" customFormat="1" x14ac:dyDescent="0.25">
      <c r="F206" s="14" t="s">
        <v>262</v>
      </c>
    </row>
    <row r="207" spans="6:6" s="14" customFormat="1" x14ac:dyDescent="0.25">
      <c r="F207" s="14" t="s">
        <v>263</v>
      </c>
    </row>
    <row r="208" spans="6:6" s="14" customFormat="1" x14ac:dyDescent="0.25">
      <c r="F208" s="14" t="s">
        <v>264</v>
      </c>
    </row>
    <row r="209" spans="6:6" s="14" customFormat="1" x14ac:dyDescent="0.25">
      <c r="F209" s="14" t="s">
        <v>265</v>
      </c>
    </row>
    <row r="210" spans="6:6" s="14" customFormat="1" x14ac:dyDescent="0.25">
      <c r="F210" s="14" t="s">
        <v>266</v>
      </c>
    </row>
    <row r="211" spans="6:6" s="14" customFormat="1" x14ac:dyDescent="0.25">
      <c r="F211" s="14" t="s">
        <v>267</v>
      </c>
    </row>
    <row r="212" spans="6:6" s="14" customFormat="1" x14ac:dyDescent="0.25">
      <c r="F212" s="14" t="s">
        <v>268</v>
      </c>
    </row>
    <row r="213" spans="6:6" s="14" customFormat="1" x14ac:dyDescent="0.25">
      <c r="F213" s="14" t="s">
        <v>269</v>
      </c>
    </row>
    <row r="214" spans="6:6" s="14" customFormat="1" x14ac:dyDescent="0.25">
      <c r="F214" s="14" t="s">
        <v>270</v>
      </c>
    </row>
    <row r="215" spans="6:6" s="14" customFormat="1" x14ac:dyDescent="0.25">
      <c r="F215" s="14" t="s">
        <v>271</v>
      </c>
    </row>
    <row r="216" spans="6:6" s="14" customFormat="1" x14ac:dyDescent="0.25">
      <c r="F216" s="14" t="s">
        <v>272</v>
      </c>
    </row>
    <row r="217" spans="6:6" s="14" customFormat="1" x14ac:dyDescent="0.25">
      <c r="F217" s="14" t="s">
        <v>273</v>
      </c>
    </row>
    <row r="218" spans="6:6" s="14" customFormat="1" x14ac:dyDescent="0.25">
      <c r="F218" s="14" t="s">
        <v>274</v>
      </c>
    </row>
    <row r="219" spans="6:6" s="14" customFormat="1" x14ac:dyDescent="0.25">
      <c r="F219" s="14" t="s">
        <v>275</v>
      </c>
    </row>
    <row r="220" spans="6:6" s="14" customFormat="1" x14ac:dyDescent="0.25">
      <c r="F220" s="14" t="s">
        <v>276</v>
      </c>
    </row>
    <row r="221" spans="6:6" s="14" customFormat="1" x14ac:dyDescent="0.25">
      <c r="F221" s="14" t="s">
        <v>277</v>
      </c>
    </row>
    <row r="222" spans="6:6" s="14" customFormat="1" x14ac:dyDescent="0.25">
      <c r="F222" s="14" t="s">
        <v>278</v>
      </c>
    </row>
    <row r="223" spans="6:6" s="14" customFormat="1" x14ac:dyDescent="0.25">
      <c r="F223" s="14" t="s">
        <v>279</v>
      </c>
    </row>
    <row r="224" spans="6:6" s="14" customFormat="1" x14ac:dyDescent="0.25">
      <c r="F224" s="14" t="s">
        <v>280</v>
      </c>
    </row>
    <row r="225" spans="6:6" s="14" customFormat="1" x14ac:dyDescent="0.25">
      <c r="F225" s="14" t="s">
        <v>281</v>
      </c>
    </row>
    <row r="226" spans="6:6" s="14" customFormat="1" x14ac:dyDescent="0.25">
      <c r="F226" s="14" t="s">
        <v>282</v>
      </c>
    </row>
    <row r="227" spans="6:6" s="14" customFormat="1" x14ac:dyDescent="0.25">
      <c r="F227" s="14" t="s">
        <v>283</v>
      </c>
    </row>
    <row r="228" spans="6:6" s="14" customFormat="1" x14ac:dyDescent="0.25">
      <c r="F228" s="14" t="s">
        <v>284</v>
      </c>
    </row>
    <row r="229" spans="6:6" s="14" customFormat="1" x14ac:dyDescent="0.25">
      <c r="F229" s="14" t="s">
        <v>285</v>
      </c>
    </row>
    <row r="230" spans="6:6" s="14" customFormat="1" x14ac:dyDescent="0.25">
      <c r="F230" s="14" t="s">
        <v>286</v>
      </c>
    </row>
    <row r="231" spans="6:6" s="14" customFormat="1" x14ac:dyDescent="0.25">
      <c r="F231" s="14" t="s">
        <v>287</v>
      </c>
    </row>
    <row r="232" spans="6:6" s="14" customFormat="1" x14ac:dyDescent="0.25">
      <c r="F232" s="14" t="s">
        <v>288</v>
      </c>
    </row>
    <row r="233" spans="6:6" s="14" customFormat="1" x14ac:dyDescent="0.25">
      <c r="F233" s="14" t="s">
        <v>289</v>
      </c>
    </row>
    <row r="234" spans="6:6" s="14" customFormat="1" x14ac:dyDescent="0.25">
      <c r="F234" s="14" t="s">
        <v>290</v>
      </c>
    </row>
    <row r="235" spans="6:6" s="14" customFormat="1" x14ac:dyDescent="0.25">
      <c r="F235" s="14" t="s">
        <v>291</v>
      </c>
    </row>
    <row r="236" spans="6:6" s="14" customFormat="1" x14ac:dyDescent="0.25">
      <c r="F236" s="14" t="s">
        <v>292</v>
      </c>
    </row>
    <row r="237" spans="6:6" s="14" customFormat="1" x14ac:dyDescent="0.25">
      <c r="F237" s="14" t="s">
        <v>293</v>
      </c>
    </row>
    <row r="238" spans="6:6" s="14" customFormat="1" x14ac:dyDescent="0.25">
      <c r="F238" s="14" t="s">
        <v>294</v>
      </c>
    </row>
    <row r="239" spans="6:6" s="14" customFormat="1" x14ac:dyDescent="0.25">
      <c r="F239" s="14" t="s">
        <v>295</v>
      </c>
    </row>
    <row r="240" spans="6:6" s="14" customFormat="1" x14ac:dyDescent="0.25">
      <c r="F240" s="14" t="s">
        <v>296</v>
      </c>
    </row>
    <row r="241" spans="6:6" s="14" customFormat="1" x14ac:dyDescent="0.25">
      <c r="F241" s="14" t="s">
        <v>297</v>
      </c>
    </row>
    <row r="242" spans="6:6" s="14" customFormat="1" x14ac:dyDescent="0.25">
      <c r="F242" s="14" t="s">
        <v>298</v>
      </c>
    </row>
    <row r="243" spans="6:6" s="14" customFormat="1" x14ac:dyDescent="0.25">
      <c r="F243" s="14" t="s">
        <v>299</v>
      </c>
    </row>
    <row r="244" spans="6:6" s="14" customFormat="1" x14ac:dyDescent="0.25">
      <c r="F244" s="14" t="s">
        <v>300</v>
      </c>
    </row>
    <row r="245" spans="6:6" s="14" customFormat="1" x14ac:dyDescent="0.25">
      <c r="F245" s="14" t="s">
        <v>301</v>
      </c>
    </row>
    <row r="246" spans="6:6" s="14" customFormat="1" x14ac:dyDescent="0.25">
      <c r="F246" s="14" t="s">
        <v>302</v>
      </c>
    </row>
    <row r="247" spans="6:6" s="14" customFormat="1" x14ac:dyDescent="0.25">
      <c r="F247" s="14" t="s">
        <v>303</v>
      </c>
    </row>
    <row r="248" spans="6:6" s="14" customFormat="1" x14ac:dyDescent="0.25">
      <c r="F248" s="14" t="s">
        <v>304</v>
      </c>
    </row>
    <row r="249" spans="6:6" s="14" customFormat="1" x14ac:dyDescent="0.25">
      <c r="F249" s="14" t="s">
        <v>305</v>
      </c>
    </row>
    <row r="250" spans="6:6" s="14" customFormat="1" x14ac:dyDescent="0.25">
      <c r="F250" s="14" t="s">
        <v>306</v>
      </c>
    </row>
    <row r="251" spans="6:6" s="14" customFormat="1" x14ac:dyDescent="0.25">
      <c r="F251" s="14" t="s">
        <v>307</v>
      </c>
    </row>
    <row r="252" spans="6:6" s="14" customFormat="1" x14ac:dyDescent="0.25">
      <c r="F252" s="14" t="s">
        <v>308</v>
      </c>
    </row>
    <row r="253" spans="6:6" s="14" customFormat="1" x14ac:dyDescent="0.25">
      <c r="F253" s="14" t="s">
        <v>309</v>
      </c>
    </row>
    <row r="254" spans="6:6" s="14" customFormat="1" x14ac:dyDescent="0.25">
      <c r="F254" s="14" t="s">
        <v>310</v>
      </c>
    </row>
    <row r="255" spans="6:6" s="14" customFormat="1" x14ac:dyDescent="0.25">
      <c r="F255" s="14" t="s">
        <v>311</v>
      </c>
    </row>
    <row r="256" spans="6:6" s="14" customFormat="1" x14ac:dyDescent="0.25">
      <c r="F256" s="14" t="s">
        <v>312</v>
      </c>
    </row>
    <row r="257" spans="6:6" s="14" customFormat="1" x14ac:dyDescent="0.25">
      <c r="F257" s="14" t="s">
        <v>313</v>
      </c>
    </row>
    <row r="258" spans="6:6" s="14" customFormat="1" x14ac:dyDescent="0.25">
      <c r="F258" s="14" t="s">
        <v>314</v>
      </c>
    </row>
    <row r="259" spans="6:6" s="14" customFormat="1" x14ac:dyDescent="0.25">
      <c r="F259" s="14" t="s">
        <v>315</v>
      </c>
    </row>
    <row r="260" spans="6:6" s="14" customFormat="1" x14ac:dyDescent="0.25">
      <c r="F260" s="14" t="s">
        <v>316</v>
      </c>
    </row>
    <row r="261" spans="6:6" s="14" customFormat="1" x14ac:dyDescent="0.25">
      <c r="F261" s="14" t="s">
        <v>317</v>
      </c>
    </row>
    <row r="262" spans="6:6" s="14" customFormat="1" x14ac:dyDescent="0.25">
      <c r="F262" s="14" t="s">
        <v>318</v>
      </c>
    </row>
    <row r="263" spans="6:6" s="14" customFormat="1" x14ac:dyDescent="0.25">
      <c r="F263" s="14" t="s">
        <v>319</v>
      </c>
    </row>
    <row r="264" spans="6:6" s="14" customFormat="1" x14ac:dyDescent="0.25">
      <c r="F264" s="14" t="s">
        <v>320</v>
      </c>
    </row>
    <row r="265" spans="6:6" s="14" customFormat="1" x14ac:dyDescent="0.25">
      <c r="F265" s="14" t="s">
        <v>321</v>
      </c>
    </row>
    <row r="266" spans="6:6" s="14" customFormat="1" x14ac:dyDescent="0.25">
      <c r="F266" s="14" t="s">
        <v>322</v>
      </c>
    </row>
    <row r="267" spans="6:6" s="14" customFormat="1" x14ac:dyDescent="0.25">
      <c r="F267" s="14" t="s">
        <v>323</v>
      </c>
    </row>
    <row r="268" spans="6:6" s="14" customFormat="1" x14ac:dyDescent="0.25">
      <c r="F268" s="14" t="s">
        <v>324</v>
      </c>
    </row>
    <row r="269" spans="6:6" s="14" customFormat="1" x14ac:dyDescent="0.25">
      <c r="F269" s="14" t="s">
        <v>325</v>
      </c>
    </row>
    <row r="270" spans="6:6" s="14" customFormat="1" x14ac:dyDescent="0.25">
      <c r="F270" s="14" t="s">
        <v>326</v>
      </c>
    </row>
    <row r="271" spans="6:6" s="14" customFormat="1" x14ac:dyDescent="0.25">
      <c r="F271" s="14" t="s">
        <v>327</v>
      </c>
    </row>
    <row r="272" spans="6:6" s="14" customFormat="1" x14ac:dyDescent="0.25">
      <c r="F272" s="14" t="s">
        <v>328</v>
      </c>
    </row>
    <row r="273" spans="6:6" s="14" customFormat="1" x14ac:dyDescent="0.25">
      <c r="F273" s="14" t="s">
        <v>329</v>
      </c>
    </row>
    <row r="274" spans="6:6" s="14" customFormat="1" x14ac:dyDescent="0.25">
      <c r="F274" s="14" t="s">
        <v>330</v>
      </c>
    </row>
    <row r="275" spans="6:6" s="14" customFormat="1" x14ac:dyDescent="0.25">
      <c r="F275" s="14" t="s">
        <v>331</v>
      </c>
    </row>
    <row r="276" spans="6:6" s="14" customFormat="1" x14ac:dyDescent="0.25">
      <c r="F276" s="14" t="s">
        <v>332</v>
      </c>
    </row>
    <row r="277" spans="6:6" s="14" customFormat="1" x14ac:dyDescent="0.25">
      <c r="F277" s="14" t="s">
        <v>333</v>
      </c>
    </row>
    <row r="278" spans="6:6" s="14" customFormat="1" x14ac:dyDescent="0.25">
      <c r="F278" s="14" t="s">
        <v>334</v>
      </c>
    </row>
    <row r="279" spans="6:6" s="14" customFormat="1" x14ac:dyDescent="0.25">
      <c r="F279" s="14" t="s">
        <v>335</v>
      </c>
    </row>
    <row r="280" spans="6:6" s="14" customFormat="1" x14ac:dyDescent="0.25">
      <c r="F280" s="14" t="s">
        <v>336</v>
      </c>
    </row>
    <row r="281" spans="6:6" s="14" customFormat="1" x14ac:dyDescent="0.25">
      <c r="F281" s="14" t="s">
        <v>337</v>
      </c>
    </row>
    <row r="282" spans="6:6" s="14" customFormat="1" x14ac:dyDescent="0.25">
      <c r="F282" s="14" t="s">
        <v>338</v>
      </c>
    </row>
    <row r="283" spans="6:6" s="14" customFormat="1" x14ac:dyDescent="0.25">
      <c r="F283" s="14" t="s">
        <v>339</v>
      </c>
    </row>
    <row r="284" spans="6:6" s="14" customFormat="1" x14ac:dyDescent="0.25">
      <c r="F284" s="14" t="s">
        <v>340</v>
      </c>
    </row>
    <row r="285" spans="6:6" s="14" customFormat="1" x14ac:dyDescent="0.25">
      <c r="F285" s="14" t="s">
        <v>341</v>
      </c>
    </row>
    <row r="286" spans="6:6" s="14" customFormat="1" x14ac:dyDescent="0.25">
      <c r="F286" s="14" t="s">
        <v>342</v>
      </c>
    </row>
    <row r="287" spans="6:6" s="14" customFormat="1" x14ac:dyDescent="0.25">
      <c r="F287" s="14" t="s">
        <v>343</v>
      </c>
    </row>
    <row r="288" spans="6:6" s="14" customFormat="1" x14ac:dyDescent="0.25">
      <c r="F288" s="14" t="s">
        <v>344</v>
      </c>
    </row>
    <row r="289" spans="6:6" s="14" customFormat="1" x14ac:dyDescent="0.25">
      <c r="F289" s="14" t="s">
        <v>345</v>
      </c>
    </row>
    <row r="290" spans="6:6" s="14" customFormat="1" x14ac:dyDescent="0.25">
      <c r="F290" s="14" t="s">
        <v>346</v>
      </c>
    </row>
    <row r="291" spans="6:6" s="14" customFormat="1" x14ac:dyDescent="0.25">
      <c r="F291" s="14" t="s">
        <v>347</v>
      </c>
    </row>
    <row r="292" spans="6:6" s="14" customFormat="1" x14ac:dyDescent="0.25">
      <c r="F292" s="14" t="s">
        <v>348</v>
      </c>
    </row>
    <row r="293" spans="6:6" s="14" customFormat="1" x14ac:dyDescent="0.25">
      <c r="F293" s="14" t="s">
        <v>349</v>
      </c>
    </row>
    <row r="294" spans="6:6" s="14" customFormat="1" x14ac:dyDescent="0.25">
      <c r="F294" s="14" t="s">
        <v>350</v>
      </c>
    </row>
    <row r="295" spans="6:6" s="14" customFormat="1" x14ac:dyDescent="0.25">
      <c r="F295" s="14" t="s">
        <v>351</v>
      </c>
    </row>
    <row r="296" spans="6:6" s="14" customFormat="1" x14ac:dyDescent="0.25">
      <c r="F296" s="14" t="s">
        <v>352</v>
      </c>
    </row>
    <row r="297" spans="6:6" s="14" customFormat="1" x14ac:dyDescent="0.25">
      <c r="F297" s="14" t="s">
        <v>353</v>
      </c>
    </row>
    <row r="298" spans="6:6" s="14" customFormat="1" x14ac:dyDescent="0.25">
      <c r="F298" s="14" t="s">
        <v>354</v>
      </c>
    </row>
    <row r="299" spans="6:6" s="14" customFormat="1" x14ac:dyDescent="0.25">
      <c r="F299" s="14" t="s">
        <v>355</v>
      </c>
    </row>
    <row r="300" spans="6:6" s="14" customFormat="1" x14ac:dyDescent="0.25">
      <c r="F300" s="14" t="s">
        <v>356</v>
      </c>
    </row>
    <row r="301" spans="6:6" s="14" customFormat="1" x14ac:dyDescent="0.25">
      <c r="F301" s="14" t="s">
        <v>357</v>
      </c>
    </row>
    <row r="302" spans="6:6" s="14" customFormat="1" x14ac:dyDescent="0.25">
      <c r="F302" s="14" t="s">
        <v>358</v>
      </c>
    </row>
    <row r="303" spans="6:6" s="14" customFormat="1" x14ac:dyDescent="0.25">
      <c r="F303" s="14" t="s">
        <v>359</v>
      </c>
    </row>
    <row r="304" spans="6:6" s="14" customFormat="1" x14ac:dyDescent="0.25">
      <c r="F304" s="14" t="s">
        <v>360</v>
      </c>
    </row>
    <row r="305" spans="6:6" s="14" customFormat="1" x14ac:dyDescent="0.25">
      <c r="F305" s="14" t="s">
        <v>361</v>
      </c>
    </row>
    <row r="306" spans="6:6" s="14" customFormat="1" x14ac:dyDescent="0.25">
      <c r="F306" s="14" t="s">
        <v>362</v>
      </c>
    </row>
    <row r="307" spans="6:6" s="14" customFormat="1" x14ac:dyDescent="0.25">
      <c r="F307" s="14" t="s">
        <v>363</v>
      </c>
    </row>
    <row r="308" spans="6:6" s="14" customFormat="1" x14ac:dyDescent="0.25">
      <c r="F308" s="14" t="s">
        <v>364</v>
      </c>
    </row>
    <row r="309" spans="6:6" s="14" customFormat="1" x14ac:dyDescent="0.25">
      <c r="F309" s="14" t="s">
        <v>365</v>
      </c>
    </row>
    <row r="310" spans="6:6" s="14" customFormat="1" x14ac:dyDescent="0.25">
      <c r="F310" s="14" t="s">
        <v>366</v>
      </c>
    </row>
    <row r="311" spans="6:6" s="14" customFormat="1" x14ac:dyDescent="0.25">
      <c r="F311" s="14" t="s">
        <v>367</v>
      </c>
    </row>
    <row r="312" spans="6:6" s="14" customFormat="1" x14ac:dyDescent="0.25">
      <c r="F312" s="14" t="s">
        <v>368</v>
      </c>
    </row>
    <row r="313" spans="6:6" s="14" customFormat="1" x14ac:dyDescent="0.25">
      <c r="F313" s="14" t="s">
        <v>369</v>
      </c>
    </row>
    <row r="314" spans="6:6" s="14" customFormat="1" x14ac:dyDescent="0.25">
      <c r="F314" s="14" t="s">
        <v>370</v>
      </c>
    </row>
    <row r="315" spans="6:6" s="14" customFormat="1" x14ac:dyDescent="0.25">
      <c r="F315" s="14" t="s">
        <v>371</v>
      </c>
    </row>
    <row r="316" spans="6:6" s="14" customFormat="1" x14ac:dyDescent="0.25">
      <c r="F316" s="14" t="s">
        <v>372</v>
      </c>
    </row>
    <row r="317" spans="6:6" s="14" customFormat="1" x14ac:dyDescent="0.25">
      <c r="F317" s="14" t="s">
        <v>373</v>
      </c>
    </row>
    <row r="318" spans="6:6" s="14" customFormat="1" x14ac:dyDescent="0.25">
      <c r="F318" s="14" t="s">
        <v>374</v>
      </c>
    </row>
    <row r="319" spans="6:6" s="14" customFormat="1" x14ac:dyDescent="0.25">
      <c r="F319" s="14" t="s">
        <v>375</v>
      </c>
    </row>
    <row r="320" spans="6:6" s="14" customFormat="1" x14ac:dyDescent="0.25">
      <c r="F320" s="14" t="s">
        <v>376</v>
      </c>
    </row>
    <row r="321" spans="6:6" s="14" customFormat="1" x14ac:dyDescent="0.25">
      <c r="F321" s="14" t="s">
        <v>377</v>
      </c>
    </row>
    <row r="322" spans="6:6" s="14" customFormat="1" x14ac:dyDescent="0.25">
      <c r="F322" s="14" t="s">
        <v>378</v>
      </c>
    </row>
    <row r="323" spans="6:6" s="14" customFormat="1" x14ac:dyDescent="0.25">
      <c r="F323" s="14" t="s">
        <v>379</v>
      </c>
    </row>
    <row r="324" spans="6:6" s="14" customFormat="1" x14ac:dyDescent="0.25">
      <c r="F324" s="14" t="s">
        <v>380</v>
      </c>
    </row>
    <row r="325" spans="6:6" s="14" customFormat="1" x14ac:dyDescent="0.25">
      <c r="F325" s="14" t="s">
        <v>381</v>
      </c>
    </row>
    <row r="326" spans="6:6" s="14" customFormat="1" x14ac:dyDescent="0.25">
      <c r="F326" s="14" t="s">
        <v>382</v>
      </c>
    </row>
    <row r="327" spans="6:6" s="14" customFormat="1" x14ac:dyDescent="0.25">
      <c r="F327" s="14" t="s">
        <v>383</v>
      </c>
    </row>
    <row r="328" spans="6:6" s="14" customFormat="1" x14ac:dyDescent="0.25">
      <c r="F328" s="14" t="s">
        <v>384</v>
      </c>
    </row>
    <row r="329" spans="6:6" s="14" customFormat="1" x14ac:dyDescent="0.25">
      <c r="F329" s="14" t="s">
        <v>385</v>
      </c>
    </row>
    <row r="330" spans="6:6" s="14" customFormat="1" x14ac:dyDescent="0.25">
      <c r="F330" s="14" t="s">
        <v>386</v>
      </c>
    </row>
    <row r="331" spans="6:6" s="14" customFormat="1" x14ac:dyDescent="0.25">
      <c r="F331" s="14" t="s">
        <v>387</v>
      </c>
    </row>
    <row r="332" spans="6:6" s="14" customFormat="1" x14ac:dyDescent="0.25">
      <c r="F332" s="14" t="s">
        <v>388</v>
      </c>
    </row>
    <row r="333" spans="6:6" s="14" customFormat="1" x14ac:dyDescent="0.25">
      <c r="F333" s="14" t="s">
        <v>389</v>
      </c>
    </row>
    <row r="334" spans="6:6" s="14" customFormat="1" x14ac:dyDescent="0.25">
      <c r="F334" s="14" t="s">
        <v>390</v>
      </c>
    </row>
    <row r="335" spans="6:6" s="14" customFormat="1" x14ac:dyDescent="0.25">
      <c r="F335" s="14" t="s">
        <v>391</v>
      </c>
    </row>
    <row r="336" spans="6:6" s="14" customFormat="1" x14ac:dyDescent="0.25">
      <c r="F336" s="14" t="s">
        <v>392</v>
      </c>
    </row>
    <row r="337" spans="6:6" s="14" customFormat="1" x14ac:dyDescent="0.25">
      <c r="F337" s="14" t="s">
        <v>393</v>
      </c>
    </row>
    <row r="338" spans="6:6" s="14" customFormat="1" x14ac:dyDescent="0.25">
      <c r="F338" s="14" t="s">
        <v>394</v>
      </c>
    </row>
    <row r="339" spans="6:6" s="14" customFormat="1" x14ac:dyDescent="0.25">
      <c r="F339" s="14" t="s">
        <v>395</v>
      </c>
    </row>
    <row r="340" spans="6:6" s="14" customFormat="1" x14ac:dyDescent="0.25">
      <c r="F340" s="14" t="s">
        <v>396</v>
      </c>
    </row>
    <row r="341" spans="6:6" s="14" customFormat="1" x14ac:dyDescent="0.25">
      <c r="F341" s="14" t="s">
        <v>397</v>
      </c>
    </row>
    <row r="342" spans="6:6" s="14" customFormat="1" x14ac:dyDescent="0.25">
      <c r="F342" s="14" t="s">
        <v>398</v>
      </c>
    </row>
    <row r="343" spans="6:6" s="14" customFormat="1" x14ac:dyDescent="0.25">
      <c r="F343" s="14" t="s">
        <v>399</v>
      </c>
    </row>
    <row r="344" spans="6:6" s="14" customFormat="1" x14ac:dyDescent="0.25">
      <c r="F344" s="14" t="s">
        <v>400</v>
      </c>
    </row>
    <row r="345" spans="6:6" s="14" customFormat="1" x14ac:dyDescent="0.25">
      <c r="F345" s="14" t="s">
        <v>401</v>
      </c>
    </row>
    <row r="346" spans="6:6" s="14" customFormat="1" x14ac:dyDescent="0.25">
      <c r="F346" s="14" t="s">
        <v>402</v>
      </c>
    </row>
    <row r="347" spans="6:6" s="14" customFormat="1" x14ac:dyDescent="0.25">
      <c r="F347" s="14" t="s">
        <v>403</v>
      </c>
    </row>
    <row r="348" spans="6:6" s="14" customFormat="1" x14ac:dyDescent="0.25">
      <c r="F348" s="14" t="s">
        <v>404</v>
      </c>
    </row>
    <row r="349" spans="6:6" s="14" customFormat="1" x14ac:dyDescent="0.25">
      <c r="F349" s="14" t="s">
        <v>405</v>
      </c>
    </row>
    <row r="350" spans="6:6" s="14" customFormat="1" x14ac:dyDescent="0.25">
      <c r="F350" s="14" t="s">
        <v>406</v>
      </c>
    </row>
    <row r="351" spans="6:6" s="14" customFormat="1" x14ac:dyDescent="0.25">
      <c r="F351" s="14" t="s">
        <v>407</v>
      </c>
    </row>
    <row r="352" spans="6:6" s="14" customFormat="1" x14ac:dyDescent="0.25">
      <c r="F352" s="14" t="s">
        <v>408</v>
      </c>
    </row>
    <row r="353" spans="6:6" s="14" customFormat="1" x14ac:dyDescent="0.25">
      <c r="F353" s="14" t="s">
        <v>409</v>
      </c>
    </row>
    <row r="354" spans="6:6" s="14" customFormat="1" x14ac:dyDescent="0.25">
      <c r="F354" s="14" t="s">
        <v>410</v>
      </c>
    </row>
    <row r="355" spans="6:6" s="14" customFormat="1" x14ac:dyDescent="0.25">
      <c r="F355" s="14" t="s">
        <v>411</v>
      </c>
    </row>
    <row r="356" spans="6:6" s="14" customFormat="1" x14ac:dyDescent="0.25">
      <c r="F356" s="14" t="s">
        <v>412</v>
      </c>
    </row>
    <row r="357" spans="6:6" s="14" customFormat="1" x14ac:dyDescent="0.25">
      <c r="F357" s="14" t="s">
        <v>413</v>
      </c>
    </row>
    <row r="358" spans="6:6" s="14" customFormat="1" x14ac:dyDescent="0.25">
      <c r="F358" s="14" t="s">
        <v>414</v>
      </c>
    </row>
    <row r="359" spans="6:6" s="14" customFormat="1" x14ac:dyDescent="0.25">
      <c r="F359" s="14" t="s">
        <v>415</v>
      </c>
    </row>
    <row r="360" spans="6:6" s="14" customFormat="1" x14ac:dyDescent="0.25">
      <c r="F360" s="14" t="s">
        <v>416</v>
      </c>
    </row>
    <row r="361" spans="6:6" s="14" customFormat="1" x14ac:dyDescent="0.25">
      <c r="F361" s="14" t="s">
        <v>417</v>
      </c>
    </row>
    <row r="362" spans="6:6" s="14" customFormat="1" x14ac:dyDescent="0.25">
      <c r="F362" s="14" t="s">
        <v>418</v>
      </c>
    </row>
    <row r="363" spans="6:6" s="14" customFormat="1" x14ac:dyDescent="0.25">
      <c r="F363" s="14" t="s">
        <v>419</v>
      </c>
    </row>
    <row r="364" spans="6:6" s="14" customFormat="1" x14ac:dyDescent="0.25">
      <c r="F364" s="14" t="s">
        <v>420</v>
      </c>
    </row>
    <row r="365" spans="6:6" s="14" customFormat="1" x14ac:dyDescent="0.25">
      <c r="F365" s="14" t="s">
        <v>421</v>
      </c>
    </row>
    <row r="366" spans="6:6" s="14" customFormat="1" x14ac:dyDescent="0.25">
      <c r="F366" s="14" t="s">
        <v>422</v>
      </c>
    </row>
    <row r="367" spans="6:6" s="14" customFormat="1" x14ac:dyDescent="0.25">
      <c r="F367" s="14" t="s">
        <v>423</v>
      </c>
    </row>
    <row r="368" spans="6:6" s="14" customFormat="1" x14ac:dyDescent="0.25">
      <c r="F368" s="14" t="s">
        <v>424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A1F87-0C91-4D35-912B-1BECECE3F69F}">
  <dimension ref="A1:G22"/>
  <sheetViews>
    <sheetView tabSelected="1" workbookViewId="0">
      <selection activeCell="F23" sqref="F23"/>
    </sheetView>
  </sheetViews>
  <sheetFormatPr defaultRowHeight="15" x14ac:dyDescent="0.25"/>
  <cols>
    <col min="1" max="1" width="22.42578125" style="2" customWidth="1"/>
    <col min="2" max="2" width="26.28515625" style="2" customWidth="1"/>
    <col min="3" max="4" width="18.42578125" style="13" customWidth="1"/>
    <col min="5" max="5" width="24.5703125" style="2" customWidth="1"/>
    <col min="6" max="6" width="59.140625" style="2" customWidth="1"/>
    <col min="7" max="7" width="12.140625" style="13" customWidth="1"/>
    <col min="8" max="8" width="9.85546875" style="2" customWidth="1"/>
    <col min="9" max="16384" width="9.140625" style="2"/>
  </cols>
  <sheetData>
    <row r="1" spans="1:7" x14ac:dyDescent="0.25">
      <c r="C1" s="1"/>
      <c r="D1" s="2"/>
    </row>
    <row r="2" spans="1:7" ht="18.75" x14ac:dyDescent="0.25">
      <c r="A2" s="5" t="s">
        <v>0</v>
      </c>
      <c r="C2" s="1"/>
      <c r="D2" s="4" t="s">
        <v>3</v>
      </c>
    </row>
    <row r="3" spans="1:7" ht="18.75" x14ac:dyDescent="0.25">
      <c r="C3" s="1"/>
      <c r="D3" s="4" t="s">
        <v>4</v>
      </c>
    </row>
    <row r="4" spans="1:7" ht="21" x14ac:dyDescent="0.25">
      <c r="A4" s="3" t="s">
        <v>1</v>
      </c>
      <c r="B4" s="2" t="s">
        <v>425</v>
      </c>
      <c r="C4" s="1"/>
      <c r="D4" s="4" t="s">
        <v>30</v>
      </c>
    </row>
    <row r="6" spans="1:7" s="8" customFormat="1" ht="45" x14ac:dyDescent="0.25">
      <c r="A6" s="7" t="s">
        <v>19</v>
      </c>
      <c r="B6" s="7" t="s">
        <v>2</v>
      </c>
      <c r="C6" s="7" t="s">
        <v>5</v>
      </c>
      <c r="D6" s="7" t="s">
        <v>6</v>
      </c>
      <c r="E6" s="7" t="s">
        <v>7</v>
      </c>
      <c r="F6" s="7" t="s">
        <v>41</v>
      </c>
      <c r="G6" s="7" t="s">
        <v>8</v>
      </c>
    </row>
    <row r="7" spans="1:7" ht="17.25" customHeight="1" x14ac:dyDescent="0.25">
      <c r="A7" s="11" t="s">
        <v>9</v>
      </c>
      <c r="B7" s="6"/>
      <c r="C7" s="17"/>
      <c r="D7" s="17"/>
      <c r="E7" s="6"/>
      <c r="F7" s="6"/>
      <c r="G7" s="11"/>
    </row>
    <row r="8" spans="1:7" s="10" customFormat="1" ht="17.25" customHeight="1" x14ac:dyDescent="0.25">
      <c r="A8" s="12" t="s">
        <v>10</v>
      </c>
      <c r="B8" s="9"/>
      <c r="C8" s="18"/>
      <c r="D8" s="18"/>
      <c r="E8" s="9"/>
      <c r="F8" s="9"/>
      <c r="G8" s="12"/>
    </row>
    <row r="9" spans="1:7" ht="17.25" customHeight="1" x14ac:dyDescent="0.25">
      <c r="A9" s="11" t="s">
        <v>11</v>
      </c>
      <c r="B9" s="6"/>
      <c r="C9" s="17"/>
      <c r="D9" s="17"/>
      <c r="E9" s="6"/>
      <c r="F9" s="6"/>
      <c r="G9" s="11"/>
    </row>
    <row r="10" spans="1:7" s="10" customFormat="1" ht="17.25" customHeight="1" x14ac:dyDescent="0.25">
      <c r="A10" s="12" t="s">
        <v>12</v>
      </c>
      <c r="B10" s="9"/>
      <c r="C10" s="18"/>
      <c r="D10" s="18"/>
      <c r="E10" s="9"/>
      <c r="F10" s="9"/>
      <c r="G10" s="12"/>
    </row>
    <row r="11" spans="1:7" ht="17.25" customHeight="1" x14ac:dyDescent="0.25">
      <c r="A11" s="11" t="s">
        <v>13</v>
      </c>
      <c r="B11" s="6"/>
      <c r="C11" s="17"/>
      <c r="D11" s="17"/>
      <c r="E11" s="6"/>
      <c r="F11" s="6"/>
      <c r="G11" s="11"/>
    </row>
    <row r="12" spans="1:7" s="10" customFormat="1" ht="17.25" customHeight="1" x14ac:dyDescent="0.25">
      <c r="A12" s="12" t="s">
        <v>14</v>
      </c>
      <c r="B12" s="9"/>
      <c r="C12" s="18"/>
      <c r="D12" s="18"/>
      <c r="E12" s="9"/>
      <c r="F12" s="9"/>
      <c r="G12" s="12"/>
    </row>
    <row r="13" spans="1:7" ht="17.25" customHeight="1" x14ac:dyDescent="0.25">
      <c r="A13" s="11" t="s">
        <v>15</v>
      </c>
      <c r="B13" s="6"/>
      <c r="C13" s="17"/>
      <c r="D13" s="17"/>
      <c r="E13" s="6"/>
      <c r="F13" s="6"/>
      <c r="G13" s="11"/>
    </row>
    <row r="14" spans="1:7" s="10" customFormat="1" ht="17.25" customHeight="1" x14ac:dyDescent="0.25">
      <c r="A14" s="12" t="s">
        <v>16</v>
      </c>
      <c r="B14" s="9"/>
      <c r="C14" s="18"/>
      <c r="D14" s="18"/>
      <c r="E14" s="9"/>
      <c r="F14" s="9"/>
      <c r="G14" s="12"/>
    </row>
    <row r="15" spans="1:7" ht="17.25" customHeight="1" x14ac:dyDescent="0.25">
      <c r="A15" s="11" t="s">
        <v>17</v>
      </c>
      <c r="B15" s="6"/>
      <c r="C15" s="17"/>
      <c r="D15" s="17"/>
      <c r="E15" s="6"/>
      <c r="F15" s="6"/>
      <c r="G15" s="11"/>
    </row>
    <row r="16" spans="1:7" s="10" customFormat="1" ht="17.25" customHeight="1" x14ac:dyDescent="0.25">
      <c r="A16" s="12" t="s">
        <v>18</v>
      </c>
      <c r="B16" s="9"/>
      <c r="C16" s="18"/>
      <c r="D16" s="18"/>
      <c r="E16" s="9"/>
      <c r="F16" s="9"/>
      <c r="G16" s="12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</sheetData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ED58164-4AD6-4D5D-81A5-37E535F05C34}">
          <x14:formula1>
            <xm:f>Library!$B$4:$B$6</xm:f>
          </x14:formula1>
          <xm:sqref>G7:G16</xm:sqref>
        </x14:dataValidation>
        <x14:dataValidation type="list" allowBlank="1" showInputMessage="1" showErrorMessage="1" xr:uid="{7EBA36D8-FE50-40AA-8128-2EEEF9285962}">
          <x14:formula1>
            <xm:f>Library!$F$4:$F$368</xm:f>
          </x14:formula1>
          <xm:sqref>C7:D16</xm:sqref>
        </x14:dataValidation>
        <x14:dataValidation type="list" allowBlank="1" showInputMessage="1" showErrorMessage="1" xr:uid="{4E52C370-2D71-4EE1-B584-82D6ECE48F84}">
          <x14:formula1>
            <xm:f>Library!$D$4:$D$13</xm:f>
          </x14:formula1>
          <xm:sqref>E7:E16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98F66-B801-4B41-8723-22853586EE4D}">
  <dimension ref="A2:G27"/>
  <sheetViews>
    <sheetView workbookViewId="0">
      <selection activeCell="B4" sqref="B4"/>
    </sheetView>
  </sheetViews>
  <sheetFormatPr defaultRowHeight="15" x14ac:dyDescent="0.25"/>
  <cols>
    <col min="1" max="1" width="22.42578125" style="2" customWidth="1"/>
    <col min="2" max="2" width="26.28515625" style="2" customWidth="1"/>
    <col min="3" max="4" width="18.42578125" style="13" customWidth="1"/>
    <col min="5" max="5" width="24.5703125" style="2" customWidth="1"/>
    <col min="6" max="6" width="49.140625" style="2" customWidth="1"/>
    <col min="7" max="7" width="12.140625" style="13" customWidth="1"/>
    <col min="8" max="8" width="9.85546875" style="2" customWidth="1"/>
    <col min="9" max="16384" width="9.140625" style="2"/>
  </cols>
  <sheetData>
    <row r="2" spans="1:7" ht="18.75" x14ac:dyDescent="0.25">
      <c r="A2" s="5" t="s">
        <v>0</v>
      </c>
      <c r="D2" s="16"/>
    </row>
    <row r="4" spans="1:7" ht="21" x14ac:dyDescent="0.25">
      <c r="A4" s="3" t="s">
        <v>1</v>
      </c>
      <c r="B4" s="2" t="str">
        <f>Main_Engineer!B4</f>
        <v>XXXXXXXXXXXX</v>
      </c>
      <c r="D4" s="16"/>
    </row>
    <row r="6" spans="1:7" s="8" customFormat="1" ht="45" x14ac:dyDescent="0.25">
      <c r="A6" s="7" t="s">
        <v>19</v>
      </c>
      <c r="B6" s="7" t="s">
        <v>2</v>
      </c>
      <c r="C6" s="7" t="s">
        <v>5</v>
      </c>
      <c r="D6" s="7" t="s">
        <v>6</v>
      </c>
      <c r="E6" s="7" t="s">
        <v>7</v>
      </c>
      <c r="F6" s="7" t="s">
        <v>41</v>
      </c>
      <c r="G6" s="7" t="s">
        <v>8</v>
      </c>
    </row>
    <row r="7" spans="1:7" ht="17.25" customHeight="1" x14ac:dyDescent="0.25">
      <c r="A7" s="11" t="s">
        <v>20</v>
      </c>
      <c r="B7" s="6"/>
      <c r="C7" s="17"/>
      <c r="D7" s="17"/>
      <c r="E7" s="6"/>
      <c r="F7" s="6"/>
      <c r="G7" s="11"/>
    </row>
    <row r="8" spans="1:7" s="10" customFormat="1" ht="17.25" customHeight="1" x14ac:dyDescent="0.25">
      <c r="A8" s="12" t="s">
        <v>21</v>
      </c>
      <c r="B8" s="9"/>
      <c r="C8" s="18"/>
      <c r="D8" s="18"/>
      <c r="E8" s="9"/>
      <c r="F8" s="9"/>
      <c r="G8" s="12"/>
    </row>
    <row r="9" spans="1:7" ht="17.25" customHeight="1" x14ac:dyDescent="0.25">
      <c r="A9" s="11" t="s">
        <v>22</v>
      </c>
      <c r="B9" s="6"/>
      <c r="C9" s="17"/>
      <c r="D9" s="17"/>
      <c r="E9" s="6"/>
      <c r="F9" s="6"/>
      <c r="G9" s="11"/>
    </row>
    <row r="10" spans="1:7" s="10" customFormat="1" ht="17.25" customHeight="1" x14ac:dyDescent="0.25">
      <c r="A10" s="12" t="s">
        <v>23</v>
      </c>
      <c r="B10" s="9"/>
      <c r="C10" s="18"/>
      <c r="D10" s="18"/>
      <c r="E10" s="9"/>
      <c r="F10" s="9"/>
      <c r="G10" s="12"/>
    </row>
    <row r="11" spans="1:7" ht="17.25" customHeight="1" x14ac:dyDescent="0.25">
      <c r="A11" s="11" t="s">
        <v>24</v>
      </c>
      <c r="B11" s="6"/>
      <c r="C11" s="17"/>
      <c r="D11" s="17"/>
      <c r="E11" s="6"/>
      <c r="F11" s="6"/>
      <c r="G11" s="11"/>
    </row>
    <row r="12" spans="1:7" s="10" customFormat="1" ht="17.25" customHeight="1" x14ac:dyDescent="0.25">
      <c r="A12" s="12" t="s">
        <v>25</v>
      </c>
      <c r="B12" s="9"/>
      <c r="C12" s="18"/>
      <c r="D12" s="18"/>
      <c r="E12" s="9"/>
      <c r="F12" s="9"/>
      <c r="G12" s="12"/>
    </row>
    <row r="13" spans="1:7" ht="17.25" customHeight="1" x14ac:dyDescent="0.25">
      <c r="A13" s="11" t="s">
        <v>26</v>
      </c>
      <c r="B13" s="6"/>
      <c r="C13" s="17"/>
      <c r="D13" s="17"/>
      <c r="E13" s="6"/>
      <c r="F13" s="6"/>
      <c r="G13" s="11"/>
    </row>
    <row r="14" spans="1:7" s="10" customFormat="1" ht="17.25" customHeight="1" x14ac:dyDescent="0.25">
      <c r="A14" s="12" t="s">
        <v>27</v>
      </c>
      <c r="B14" s="9"/>
      <c r="C14" s="18"/>
      <c r="D14" s="18"/>
      <c r="E14" s="9"/>
      <c r="F14" s="9"/>
      <c r="G14" s="12"/>
    </row>
    <row r="15" spans="1:7" ht="17.25" customHeight="1" x14ac:dyDescent="0.25">
      <c r="A15" s="11" t="s">
        <v>28</v>
      </c>
      <c r="B15" s="6"/>
      <c r="C15" s="17"/>
      <c r="D15" s="17"/>
      <c r="E15" s="6"/>
      <c r="F15" s="6"/>
      <c r="G15" s="11"/>
    </row>
    <row r="16" spans="1:7" s="10" customFormat="1" ht="17.25" customHeight="1" x14ac:dyDescent="0.25">
      <c r="A16" s="12" t="s">
        <v>29</v>
      </c>
      <c r="B16" s="9"/>
      <c r="C16" s="18"/>
      <c r="D16" s="18"/>
      <c r="E16" s="9"/>
      <c r="F16" s="9"/>
      <c r="G16" s="12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B9EE3B2-042F-4066-B8FB-0B9E2BA935E4}">
          <x14:formula1>
            <xm:f>Library!$B$4:$B$6</xm:f>
          </x14:formula1>
          <xm:sqref>G7:G16</xm:sqref>
        </x14:dataValidation>
        <x14:dataValidation type="list" allowBlank="1" showInputMessage="1" showErrorMessage="1" xr:uid="{167535BF-F0B5-4FC6-84B5-D731CDC3C7BC}">
          <x14:formula1>
            <xm:f>Library!$D$4:$D$13</xm:f>
          </x14:formula1>
          <xm:sqref>E7:E16</xm:sqref>
        </x14:dataValidation>
        <x14:dataValidation type="list" allowBlank="1" showInputMessage="1" showErrorMessage="1" xr:uid="{D8FD2DF2-C81C-4991-B461-C8B5FDCD8273}">
          <x14:formula1>
            <xm:f>Library!$F$4:$F$368</xm:f>
          </x14:formula1>
          <xm:sqref>C7:D16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AC7D5-D6B3-456F-BE32-AF53F9676D89}">
  <dimension ref="A2:G28"/>
  <sheetViews>
    <sheetView workbookViewId="0">
      <selection activeCell="B4" sqref="B4"/>
    </sheetView>
  </sheetViews>
  <sheetFormatPr defaultRowHeight="15" x14ac:dyDescent="0.25"/>
  <cols>
    <col min="1" max="1" width="22.42578125" style="2" customWidth="1"/>
    <col min="2" max="2" width="26.28515625" style="2" customWidth="1"/>
    <col min="3" max="4" width="18.42578125" style="13" customWidth="1"/>
    <col min="5" max="5" width="24.5703125" style="2" customWidth="1"/>
    <col min="6" max="6" width="50.5703125" style="2" customWidth="1"/>
    <col min="7" max="7" width="12.140625" style="13" customWidth="1"/>
    <col min="8" max="8" width="9.85546875" style="2" customWidth="1"/>
    <col min="9" max="16384" width="9.140625" style="2"/>
  </cols>
  <sheetData>
    <row r="2" spans="1:7" ht="18.75" x14ac:dyDescent="0.25">
      <c r="A2" s="5" t="s">
        <v>0</v>
      </c>
      <c r="D2" s="16"/>
    </row>
    <row r="4" spans="1:7" ht="21" x14ac:dyDescent="0.25">
      <c r="A4" s="3" t="s">
        <v>1</v>
      </c>
      <c r="B4" s="2" t="str">
        <f>Main_Engineer!B4</f>
        <v>XXXXXXXXXXXX</v>
      </c>
      <c r="D4" s="16"/>
    </row>
    <row r="6" spans="1:7" s="8" customFormat="1" ht="45" x14ac:dyDescent="0.25">
      <c r="A6" s="7" t="s">
        <v>19</v>
      </c>
      <c r="B6" s="7" t="s">
        <v>2</v>
      </c>
      <c r="C6" s="7" t="s">
        <v>5</v>
      </c>
      <c r="D6" s="7" t="s">
        <v>6</v>
      </c>
      <c r="E6" s="7" t="s">
        <v>7</v>
      </c>
      <c r="F6" s="7" t="s">
        <v>41</v>
      </c>
      <c r="G6" s="7" t="s">
        <v>8</v>
      </c>
    </row>
    <row r="7" spans="1:7" ht="17.25" customHeight="1" x14ac:dyDescent="0.25">
      <c r="A7" s="11" t="s">
        <v>31</v>
      </c>
      <c r="B7" s="6"/>
      <c r="C7" s="17"/>
      <c r="D7" s="17"/>
      <c r="E7" s="6"/>
      <c r="F7" s="6"/>
      <c r="G7" s="11"/>
    </row>
    <row r="8" spans="1:7" s="10" customFormat="1" ht="17.25" customHeight="1" x14ac:dyDescent="0.25">
      <c r="A8" s="12" t="s">
        <v>32</v>
      </c>
      <c r="B8" s="9"/>
      <c r="C8" s="18"/>
      <c r="D8" s="18"/>
      <c r="E8" s="9"/>
      <c r="F8" s="9"/>
      <c r="G8" s="12"/>
    </row>
    <row r="9" spans="1:7" ht="17.25" customHeight="1" x14ac:dyDescent="0.25">
      <c r="A9" s="11" t="s">
        <v>33</v>
      </c>
      <c r="B9" s="6"/>
      <c r="C9" s="17"/>
      <c r="D9" s="17"/>
      <c r="E9" s="6"/>
      <c r="F9" s="6"/>
      <c r="G9" s="11"/>
    </row>
    <row r="10" spans="1:7" s="10" customFormat="1" ht="17.25" customHeight="1" x14ac:dyDescent="0.25">
      <c r="A10" s="12" t="s">
        <v>34</v>
      </c>
      <c r="B10" s="9"/>
      <c r="C10" s="18"/>
      <c r="D10" s="18"/>
      <c r="E10" s="9"/>
      <c r="F10" s="9"/>
      <c r="G10" s="12"/>
    </row>
    <row r="11" spans="1:7" ht="17.25" customHeight="1" x14ac:dyDescent="0.25">
      <c r="A11" s="11" t="s">
        <v>35</v>
      </c>
      <c r="B11" s="6"/>
      <c r="C11" s="17"/>
      <c r="D11" s="17"/>
      <c r="E11" s="6"/>
      <c r="F11" s="6"/>
      <c r="G11" s="11"/>
    </row>
    <row r="12" spans="1:7" s="10" customFormat="1" ht="17.25" customHeight="1" x14ac:dyDescent="0.25">
      <c r="A12" s="12" t="s">
        <v>36</v>
      </c>
      <c r="B12" s="9"/>
      <c r="C12" s="18"/>
      <c r="D12" s="18"/>
      <c r="E12" s="9"/>
      <c r="F12" s="9"/>
      <c r="G12" s="12"/>
    </row>
    <row r="13" spans="1:7" ht="17.25" customHeight="1" x14ac:dyDescent="0.25">
      <c r="A13" s="11" t="s">
        <v>37</v>
      </c>
      <c r="B13" s="6"/>
      <c r="C13" s="17"/>
      <c r="D13" s="17"/>
      <c r="E13" s="6"/>
      <c r="F13" s="6"/>
      <c r="G13" s="11"/>
    </row>
    <row r="14" spans="1:7" s="10" customFormat="1" ht="17.25" customHeight="1" x14ac:dyDescent="0.25">
      <c r="A14" s="12" t="s">
        <v>38</v>
      </c>
      <c r="B14" s="9"/>
      <c r="C14" s="18"/>
      <c r="D14" s="18"/>
      <c r="E14" s="9"/>
      <c r="F14" s="9"/>
      <c r="G14" s="12"/>
    </row>
    <row r="15" spans="1:7" ht="17.25" customHeight="1" x14ac:dyDescent="0.25">
      <c r="A15" s="11" t="s">
        <v>39</v>
      </c>
      <c r="B15" s="6"/>
      <c r="C15" s="17"/>
      <c r="D15" s="17"/>
      <c r="E15" s="6"/>
      <c r="F15" s="6"/>
      <c r="G15" s="11"/>
    </row>
    <row r="16" spans="1:7" s="10" customFormat="1" ht="17.25" customHeight="1" x14ac:dyDescent="0.25">
      <c r="A16" s="12" t="s">
        <v>40</v>
      </c>
      <c r="B16" s="9"/>
      <c r="C16" s="18"/>
      <c r="D16" s="18"/>
      <c r="E16" s="9"/>
      <c r="F16" s="9"/>
      <c r="G16" s="12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008A53E-E1B0-4A40-A48B-DEC494F6F3EC}">
          <x14:formula1>
            <xm:f>Library!$B$4:$B$6</xm:f>
          </x14:formula1>
          <xm:sqref>G7:G16</xm:sqref>
        </x14:dataValidation>
        <x14:dataValidation type="list" allowBlank="1" showInputMessage="1" showErrorMessage="1" xr:uid="{ADCA0F26-9065-4ABB-A1B3-E10FC254E0EC}">
          <x14:formula1>
            <xm:f>Library!$D$4:$D$13</xm:f>
          </x14:formula1>
          <xm:sqref>E7:E16</xm:sqref>
        </x14:dataValidation>
        <x14:dataValidation type="list" allowBlank="1" showInputMessage="1" showErrorMessage="1" xr:uid="{EE174FC6-CF89-4E64-B094-D81575B8079B}">
          <x14:formula1>
            <xm:f>Library!$F$4:$F$368</xm:f>
          </x14:formula1>
          <xm:sqref>C7:D16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51889-1FE6-4EEE-8D8E-5894AC75E0A5}">
  <dimension ref="A1:G16"/>
  <sheetViews>
    <sheetView workbookViewId="0">
      <selection activeCell="C29" sqref="C29"/>
    </sheetView>
  </sheetViews>
  <sheetFormatPr defaultRowHeight="15" x14ac:dyDescent="0.25"/>
  <cols>
    <col min="1" max="1" width="22.42578125" style="13" customWidth="1"/>
    <col min="2" max="2" width="26.28515625" style="2" customWidth="1"/>
    <col min="3" max="4" width="18.42578125" style="13" customWidth="1"/>
    <col min="5" max="5" width="24.5703125" style="2" customWidth="1"/>
    <col min="6" max="6" width="50.5703125" style="2" customWidth="1"/>
    <col min="7" max="7" width="12.140625" style="13" customWidth="1"/>
    <col min="8" max="8" width="9.85546875" style="2" customWidth="1"/>
    <col min="9" max="16384" width="9.140625" style="2"/>
  </cols>
  <sheetData>
    <row r="1" spans="1:7" x14ac:dyDescent="0.25">
      <c r="A1" s="2"/>
    </row>
    <row r="2" spans="1:7" ht="18.75" x14ac:dyDescent="0.25">
      <c r="A2" s="5" t="s">
        <v>0</v>
      </c>
      <c r="D2" s="16"/>
    </row>
    <row r="3" spans="1:7" x14ac:dyDescent="0.25">
      <c r="A3" s="2"/>
    </row>
    <row r="4" spans="1:7" ht="21" x14ac:dyDescent="0.25">
      <c r="A4" s="3" t="s">
        <v>1</v>
      </c>
      <c r="B4" s="2" t="str">
        <f>Main_Engineer!B4</f>
        <v>XXXXXXXXXXXX</v>
      </c>
      <c r="D4" s="16"/>
    </row>
    <row r="6" spans="1:7" s="8" customFormat="1" ht="45" x14ac:dyDescent="0.25">
      <c r="A6" s="7" t="s">
        <v>19</v>
      </c>
      <c r="B6" s="7" t="s">
        <v>2</v>
      </c>
      <c r="C6" s="7" t="s">
        <v>5</v>
      </c>
      <c r="D6" s="7" t="s">
        <v>6</v>
      </c>
      <c r="E6" s="7" t="s">
        <v>7</v>
      </c>
      <c r="F6" s="7" t="s">
        <v>41</v>
      </c>
      <c r="G6" s="7" t="s">
        <v>8</v>
      </c>
    </row>
    <row r="7" spans="1:7" ht="17.25" customHeight="1" x14ac:dyDescent="0.25">
      <c r="A7" s="11" t="s">
        <v>42</v>
      </c>
      <c r="B7" s="6"/>
      <c r="C7" s="17"/>
      <c r="D7" s="17"/>
      <c r="E7" s="6"/>
      <c r="F7" s="6"/>
      <c r="G7" s="11"/>
    </row>
    <row r="8" spans="1:7" s="10" customFormat="1" ht="17.25" customHeight="1" x14ac:dyDescent="0.25">
      <c r="A8" s="12" t="s">
        <v>43</v>
      </c>
      <c r="B8" s="9"/>
      <c r="C8" s="18"/>
      <c r="D8" s="18"/>
      <c r="E8" s="9"/>
      <c r="F8" s="9"/>
      <c r="G8" s="12"/>
    </row>
    <row r="9" spans="1:7" ht="17.25" customHeight="1" x14ac:dyDescent="0.25">
      <c r="A9" s="11" t="s">
        <v>44</v>
      </c>
      <c r="B9" s="6"/>
      <c r="C9" s="17"/>
      <c r="D9" s="17"/>
      <c r="E9" s="6"/>
      <c r="F9" s="6"/>
      <c r="G9" s="11"/>
    </row>
    <row r="10" spans="1:7" s="10" customFormat="1" ht="17.25" customHeight="1" x14ac:dyDescent="0.25">
      <c r="A10" s="12" t="s">
        <v>45</v>
      </c>
      <c r="B10" s="9"/>
      <c r="C10" s="18"/>
      <c r="D10" s="18"/>
      <c r="E10" s="9"/>
      <c r="F10" s="9"/>
      <c r="G10" s="12"/>
    </row>
    <row r="11" spans="1:7" ht="17.25" customHeight="1" x14ac:dyDescent="0.25">
      <c r="A11" s="11" t="s">
        <v>46</v>
      </c>
      <c r="B11" s="6"/>
      <c r="C11" s="17"/>
      <c r="D11" s="17"/>
      <c r="E11" s="6"/>
      <c r="F11" s="6"/>
      <c r="G11" s="11"/>
    </row>
    <row r="12" spans="1:7" s="10" customFormat="1" ht="17.25" customHeight="1" x14ac:dyDescent="0.25">
      <c r="A12" s="12" t="s">
        <v>47</v>
      </c>
      <c r="B12" s="9"/>
      <c r="C12" s="18"/>
      <c r="D12" s="18"/>
      <c r="E12" s="9"/>
      <c r="F12" s="9"/>
      <c r="G12" s="12"/>
    </row>
    <row r="13" spans="1:7" ht="17.25" customHeight="1" x14ac:dyDescent="0.25">
      <c r="A13" s="11" t="s">
        <v>48</v>
      </c>
      <c r="B13" s="6"/>
      <c r="C13" s="17"/>
      <c r="D13" s="17"/>
      <c r="E13" s="6"/>
      <c r="F13" s="6"/>
      <c r="G13" s="11"/>
    </row>
    <row r="14" spans="1:7" s="10" customFormat="1" ht="17.25" customHeight="1" x14ac:dyDescent="0.25">
      <c r="A14" s="12" t="s">
        <v>49</v>
      </c>
      <c r="B14" s="9"/>
      <c r="C14" s="18"/>
      <c r="D14" s="18"/>
      <c r="E14" s="9"/>
      <c r="F14" s="9"/>
      <c r="G14" s="12"/>
    </row>
    <row r="15" spans="1:7" ht="17.25" customHeight="1" x14ac:dyDescent="0.25">
      <c r="A15" s="11" t="s">
        <v>50</v>
      </c>
      <c r="B15" s="6"/>
      <c r="C15" s="17"/>
      <c r="D15" s="17"/>
      <c r="E15" s="6"/>
      <c r="F15" s="6"/>
      <c r="G15" s="11"/>
    </row>
    <row r="16" spans="1:7" s="10" customFormat="1" ht="17.25" customHeight="1" x14ac:dyDescent="0.25">
      <c r="A16" s="12" t="s">
        <v>51</v>
      </c>
      <c r="B16" s="9"/>
      <c r="C16" s="18"/>
      <c r="D16" s="18"/>
      <c r="E16" s="9"/>
      <c r="F16" s="9"/>
      <c r="G16" s="12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695B48B-08ED-46E3-8D80-19E9BD13F9D5}">
          <x14:formula1>
            <xm:f>Library!$B$4:$B$6</xm:f>
          </x14:formula1>
          <xm:sqref>G7:G16</xm:sqref>
        </x14:dataValidation>
        <x14:dataValidation type="list" allowBlank="1" showInputMessage="1" showErrorMessage="1" xr:uid="{C2E4C1A8-5B88-4B02-AF70-10A5F602E3F0}">
          <x14:formula1>
            <xm:f>Library!$D$4:$D$13</xm:f>
          </x14:formula1>
          <xm:sqref>E7:E16</xm:sqref>
        </x14:dataValidation>
        <x14:dataValidation type="list" allowBlank="1" showInputMessage="1" showErrorMessage="1" xr:uid="{1105DD47-005C-4363-B359-D026D9ACAC40}">
          <x14:formula1>
            <xm:f>Library!$F$4:$F$368</xm:f>
          </x14:formula1>
          <xm:sqref>C7:D16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Library</vt:lpstr>
      <vt:lpstr>Main_Engineer</vt:lpstr>
      <vt:lpstr>Permit_Raiser_1</vt:lpstr>
      <vt:lpstr>Permit_Raiser_2</vt:lpstr>
      <vt:lpstr>Permit_Raiser_3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Piotrowski</dc:creator>
  <cp:lastModifiedBy>Arthur Piotrowski</cp:lastModifiedBy>
  <dcterms:created xsi:type="dcterms:W3CDTF">2020-10-20T13:53:11Z</dcterms:created>
  <dcterms:modified xsi:type="dcterms:W3CDTF">2020-10-20T14:28:29Z</dcterms:modified>
</cp:coreProperties>
</file>